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625" windowHeight="13485" activeTab="0"/>
  </bookViews>
  <sheets>
    <sheet name="AGE GROUP" sheetId="1" r:id="rId1"/>
  </sheets>
  <definedNames/>
  <calcPr fullCalcOnLoad="1"/>
</workbook>
</file>

<file path=xl/sharedStrings.xml><?xml version="1.0" encoding="utf-8"?>
<sst xmlns="http://schemas.openxmlformats.org/spreadsheetml/2006/main" count="4365" uniqueCount="958">
  <si>
    <t>1:15:13</t>
  </si>
  <si>
    <t>Natalie</t>
  </si>
  <si>
    <t>Bessette</t>
  </si>
  <si>
    <t>USF</t>
  </si>
  <si>
    <t>1:34:07</t>
  </si>
  <si>
    <t>Regina</t>
  </si>
  <si>
    <t>Rus</t>
  </si>
  <si>
    <t>MPSC</t>
  </si>
  <si>
    <t>1:58:11</t>
  </si>
  <si>
    <t>Maria Jose</t>
  </si>
  <si>
    <t>Contreras</t>
  </si>
  <si>
    <t>1:06:56</t>
  </si>
  <si>
    <t>Melanie</t>
  </si>
  <si>
    <t>Michalak</t>
  </si>
  <si>
    <t>1:11:59</t>
  </si>
  <si>
    <t>Rebecca</t>
  </si>
  <si>
    <t>Tukua</t>
  </si>
  <si>
    <t>WCM</t>
  </si>
  <si>
    <t>1:12:03</t>
  </si>
  <si>
    <t>1:12:18</t>
  </si>
  <si>
    <t>Catherine</t>
  </si>
  <si>
    <t>Harris</t>
  </si>
  <si>
    <t>BAY</t>
  </si>
  <si>
    <t>1:12:30</t>
  </si>
  <si>
    <t>Monica</t>
  </si>
  <si>
    <t>Carney</t>
  </si>
  <si>
    <t>1:18:10</t>
  </si>
  <si>
    <t>Christine</t>
  </si>
  <si>
    <t>Tarn</t>
  </si>
  <si>
    <t>1:20:15</t>
  </si>
  <si>
    <t>Capell</t>
  </si>
  <si>
    <t>1:26:22</t>
  </si>
  <si>
    <t>Elizabeth</t>
  </si>
  <si>
    <t>Bridges</t>
  </si>
  <si>
    <t>1:29:40</t>
  </si>
  <si>
    <t>Shauna</t>
  </si>
  <si>
    <t>Revelli</t>
  </si>
  <si>
    <t>MAM</t>
  </si>
  <si>
    <t>1:31:00</t>
  </si>
  <si>
    <t>Margaret</t>
  </si>
  <si>
    <t>Thompson</t>
  </si>
  <si>
    <t>Caroline</t>
  </si>
  <si>
    <t>Sorenson</t>
  </si>
  <si>
    <t>1:36:52</t>
  </si>
  <si>
    <t>Erica</t>
  </si>
  <si>
    <t>Stukey Allstadt</t>
  </si>
  <si>
    <t>1:39:48</t>
  </si>
  <si>
    <t>Amber</t>
  </si>
  <si>
    <t>1:57:46</t>
  </si>
  <si>
    <t>Sonia</t>
  </si>
  <si>
    <t>DAM</t>
  </si>
  <si>
    <t>Gleason</t>
  </si>
  <si>
    <t>Kirmse</t>
  </si>
  <si>
    <t>Kevin</t>
  </si>
  <si>
    <t>Roy</t>
  </si>
  <si>
    <t>Costello</t>
  </si>
  <si>
    <t>Rich</t>
  </si>
  <si>
    <t>1:23:11</t>
  </si>
  <si>
    <t>Raissa</t>
  </si>
  <si>
    <t>Duni</t>
  </si>
  <si>
    <t>NCAL</t>
  </si>
  <si>
    <t>1:23:22</t>
  </si>
  <si>
    <t>Franklin</t>
  </si>
  <si>
    <t>1:31:59</t>
  </si>
  <si>
    <t>Michelle</t>
  </si>
  <si>
    <t>Klucsor</t>
  </si>
  <si>
    <t>MVM</t>
  </si>
  <si>
    <t>1:56:09</t>
  </si>
  <si>
    <t>Julia</t>
  </si>
  <si>
    <t>Bavely</t>
  </si>
  <si>
    <t>SERC</t>
  </si>
  <si>
    <t>1:03:29</t>
  </si>
  <si>
    <t>Jennifer</t>
  </si>
  <si>
    <t>Fernandez</t>
  </si>
  <si>
    <t>RAMS</t>
  </si>
  <si>
    <t>1:09:37</t>
  </si>
  <si>
    <t>Angela</t>
  </si>
  <si>
    <t>Haack</t>
  </si>
  <si>
    <t>1:11:09</t>
  </si>
  <si>
    <t>1:11:39</t>
  </si>
  <si>
    <t>Eva</t>
  </si>
  <si>
    <t>Mortensen</t>
  </si>
  <si>
    <t>SCSC</t>
  </si>
  <si>
    <t>1:12:20</t>
  </si>
  <si>
    <t>Meghan</t>
  </si>
  <si>
    <t>1:22:28</t>
  </si>
  <si>
    <t>Sanguinet</t>
  </si>
  <si>
    <t>TOC</t>
  </si>
  <si>
    <t>1:27:30</t>
  </si>
  <si>
    <t>Christi</t>
  </si>
  <si>
    <t>Wilson</t>
  </si>
  <si>
    <t>1:27:57</t>
  </si>
  <si>
    <t>Christina</t>
  </si>
  <si>
    <t>Harvett</t>
  </si>
  <si>
    <t>BRCM</t>
  </si>
  <si>
    <t>1:34:34</t>
  </si>
  <si>
    <t>Stone</t>
  </si>
  <si>
    <t>1:34:40</t>
  </si>
  <si>
    <t>Ann</t>
  </si>
  <si>
    <t>Turtle</t>
  </si>
  <si>
    <t>1:57:48</t>
  </si>
  <si>
    <t>Pauline</t>
  </si>
  <si>
    <t>Norton</t>
  </si>
  <si>
    <t>TSUN</t>
  </si>
  <si>
    <t>2:53:54</t>
  </si>
  <si>
    <t>Kara</t>
  </si>
  <si>
    <t>Robertson</t>
  </si>
  <si>
    <t>1:02:35</t>
  </si>
  <si>
    <t>Juliet</t>
  </si>
  <si>
    <t>Cox</t>
  </si>
  <si>
    <t>1:08:00</t>
  </si>
  <si>
    <t>Melissa</t>
  </si>
  <si>
    <t>Zaharias</t>
  </si>
  <si>
    <t>1:08:14</t>
  </si>
  <si>
    <t>Donna</t>
  </si>
  <si>
    <t>Hubbard</t>
  </si>
  <si>
    <t>SMST</t>
  </si>
  <si>
    <t>1:09:55</t>
  </si>
  <si>
    <t>Danielle</t>
  </si>
  <si>
    <t>Litoff</t>
  </si>
  <si>
    <t>1:11:57</t>
  </si>
  <si>
    <t>Mindy</t>
  </si>
  <si>
    <t>Patterson</t>
  </si>
  <si>
    <t>1:13:06</t>
  </si>
  <si>
    <t>Gray</t>
  </si>
  <si>
    <t>1:13:10</t>
  </si>
  <si>
    <t>Gwynne</t>
  </si>
  <si>
    <t>Partos</t>
  </si>
  <si>
    <t>Sherie</t>
  </si>
  <si>
    <t>Michaile</t>
  </si>
  <si>
    <t>1:31:50</t>
  </si>
  <si>
    <t/>
  </si>
  <si>
    <t>Kendra</t>
  </si>
  <si>
    <t>Stern</t>
  </si>
  <si>
    <t>Amanda</t>
  </si>
  <si>
    <t>Larson</t>
  </si>
  <si>
    <t>UNAT</t>
  </si>
  <si>
    <t>1:11:12</t>
  </si>
  <si>
    <t>Meaghan</t>
  </si>
  <si>
    <t>1:13:28</t>
  </si>
  <si>
    <t>Betsy</t>
  </si>
  <si>
    <t>Sheldon</t>
  </si>
  <si>
    <t>1:14:23</t>
  </si>
  <si>
    <t>Lindsey</t>
  </si>
  <si>
    <t>Curley</t>
  </si>
  <si>
    <t>1:14:52</t>
  </si>
  <si>
    <t>Greta</t>
  </si>
  <si>
    <t>Carroll</t>
  </si>
  <si>
    <t>CRUZ</t>
  </si>
  <si>
    <t>1:17:13</t>
  </si>
  <si>
    <t>SNM</t>
  </si>
  <si>
    <t>1:18:33</t>
  </si>
  <si>
    <t>Kelly</t>
  </si>
  <si>
    <t>Learn</t>
  </si>
  <si>
    <t>1:19:07</t>
  </si>
  <si>
    <t>Allison</t>
  </si>
  <si>
    <t>Conkey</t>
  </si>
  <si>
    <t>1:20:37</t>
  </si>
  <si>
    <t>Sara</t>
  </si>
  <si>
    <t>Barrantes</t>
  </si>
  <si>
    <t>AAM</t>
  </si>
  <si>
    <t>1:21:08</t>
  </si>
  <si>
    <t>Megan</t>
  </si>
  <si>
    <t>Lynn</t>
  </si>
  <si>
    <t>OAM</t>
  </si>
  <si>
    <t>1:39:47</t>
  </si>
  <si>
    <t>Krista</t>
  </si>
  <si>
    <t>Stott</t>
  </si>
  <si>
    <t>Lee</t>
  </si>
  <si>
    <t>1:23:27</t>
  </si>
  <si>
    <t>Carol</t>
  </si>
  <si>
    <t>Riddell</t>
  </si>
  <si>
    <t>1:32:10</t>
  </si>
  <si>
    <t>1:32:37</t>
  </si>
  <si>
    <t>Karen</t>
  </si>
  <si>
    <t>1:44:15</t>
  </si>
  <si>
    <t>Rosemary</t>
  </si>
  <si>
    <t>McNally</t>
  </si>
  <si>
    <t>1:50:44</t>
  </si>
  <si>
    <t>1:15:38</t>
  </si>
  <si>
    <t>Liz</t>
  </si>
  <si>
    <t>Nilsen</t>
  </si>
  <si>
    <t>1:15:48</t>
  </si>
  <si>
    <t>Marta</t>
  </si>
  <si>
    <t>Bechhoefer</t>
  </si>
  <si>
    <t>1:21:12</t>
  </si>
  <si>
    <t>Lisa</t>
  </si>
  <si>
    <t>Goldman</t>
  </si>
  <si>
    <t>1:23:16</t>
  </si>
  <si>
    <t>Kirsten</t>
  </si>
  <si>
    <t>Halbrook</t>
  </si>
  <si>
    <t>1:23:20</t>
  </si>
  <si>
    <t>Diana</t>
  </si>
  <si>
    <t>Whipple</t>
  </si>
  <si>
    <t>1:25:15</t>
  </si>
  <si>
    <t>Carla</t>
  </si>
  <si>
    <t>Halford</t>
  </si>
  <si>
    <t>1:26:39</t>
  </si>
  <si>
    <t>Asborno</t>
  </si>
  <si>
    <t>UOPM</t>
  </si>
  <si>
    <t>1:32:20</t>
  </si>
  <si>
    <t>Susan</t>
  </si>
  <si>
    <t>Good</t>
  </si>
  <si>
    <t>1:37:53</t>
  </si>
  <si>
    <t>58:53</t>
  </si>
  <si>
    <t>Hazen</t>
  </si>
  <si>
    <t>1:05:19</t>
  </si>
  <si>
    <t>Jana</t>
  </si>
  <si>
    <t>Matena</t>
  </si>
  <si>
    <t>MELO</t>
  </si>
  <si>
    <t>1:07:40</t>
  </si>
  <si>
    <t>Peters</t>
  </si>
  <si>
    <t>1:08:04</t>
  </si>
  <si>
    <t>Cardoza</t>
  </si>
  <si>
    <t>1:08:08</t>
  </si>
  <si>
    <t>Tiedemann</t>
  </si>
  <si>
    <t>AQUM</t>
  </si>
  <si>
    <t>1:10:44</t>
  </si>
  <si>
    <t>Annette</t>
  </si>
  <si>
    <t>Chinn</t>
  </si>
  <si>
    <t>ECAM</t>
  </si>
  <si>
    <t>1:16:00</t>
  </si>
  <si>
    <t>WINE</t>
  </si>
  <si>
    <t>1:16:29</t>
  </si>
  <si>
    <t>Forshey</t>
  </si>
  <si>
    <t>LODI</t>
  </si>
  <si>
    <t>1:17:20</t>
  </si>
  <si>
    <t>Phalen</t>
  </si>
  <si>
    <t>1:18:17</t>
  </si>
  <si>
    <t>Robyn</t>
  </si>
  <si>
    <t>Toschi</t>
  </si>
  <si>
    <t>TVM</t>
  </si>
  <si>
    <t>1:20:21</t>
  </si>
  <si>
    <t>Aley</t>
  </si>
  <si>
    <t>1:21:44</t>
  </si>
  <si>
    <t>Felicia</t>
  </si>
  <si>
    <t>Denney</t>
  </si>
  <si>
    <t>1:22:29</t>
  </si>
  <si>
    <t>Cunningham</t>
  </si>
  <si>
    <t>1:22:35</t>
  </si>
  <si>
    <t>Cathy</t>
  </si>
  <si>
    <t>Crosthwaite</t>
  </si>
  <si>
    <t>1:23:46</t>
  </si>
  <si>
    <t>Eileen</t>
  </si>
  <si>
    <t>Newhall</t>
  </si>
  <si>
    <t>1:24:54</t>
  </si>
  <si>
    <t>Joanna</t>
  </si>
  <si>
    <t>McMullen</t>
  </si>
  <si>
    <t>1:26:55</t>
  </si>
  <si>
    <t>Levy</t>
  </si>
  <si>
    <t>1:04:44</t>
  </si>
  <si>
    <t>Andrew</t>
  </si>
  <si>
    <t>Hack</t>
  </si>
  <si>
    <t>1:42:41</t>
  </si>
  <si>
    <t>Tracy</t>
  </si>
  <si>
    <t>Chmelauskas</t>
  </si>
  <si>
    <t>1:51:59</t>
  </si>
  <si>
    <t>1:05:23</t>
  </si>
  <si>
    <t>Kathy</t>
  </si>
  <si>
    <t>Morlan</t>
  </si>
  <si>
    <t>VACA</t>
  </si>
  <si>
    <t>1:08:27</t>
  </si>
  <si>
    <t>Caren</t>
  </si>
  <si>
    <t>McNamara</t>
  </si>
  <si>
    <t>Kate</t>
  </si>
  <si>
    <t>1:12:58</t>
  </si>
  <si>
    <t>Nicole</t>
  </si>
  <si>
    <t>Mendoza-Martens</t>
  </si>
  <si>
    <t>1:13:34</t>
  </si>
  <si>
    <t>Joyce</t>
  </si>
  <si>
    <t>Leary</t>
  </si>
  <si>
    <t>1:15:08</t>
  </si>
  <si>
    <t>Larsen</t>
  </si>
  <si>
    <t>1:18:28</t>
  </si>
  <si>
    <t>Anne</t>
  </si>
  <si>
    <t>Domagala</t>
  </si>
  <si>
    <t>1:21:48</t>
  </si>
  <si>
    <t>Olivia</t>
  </si>
  <si>
    <t>Lemen</t>
  </si>
  <si>
    <t>SCAM</t>
  </si>
  <si>
    <t>1:21:41</t>
  </si>
  <si>
    <t>Adams</t>
  </si>
  <si>
    <t>1:25:38</t>
  </si>
  <si>
    <t>Justin</t>
  </si>
  <si>
    <t>Reid</t>
  </si>
  <si>
    <t>SRM</t>
  </si>
  <si>
    <t>1:27:46</t>
  </si>
  <si>
    <t>1:33:04</t>
  </si>
  <si>
    <t>Jeremy</t>
  </si>
  <si>
    <t>58:01</t>
  </si>
  <si>
    <t>Eric</t>
  </si>
  <si>
    <t>1:02:42</t>
  </si>
  <si>
    <t>Clark</t>
  </si>
  <si>
    <t>Bird</t>
  </si>
  <si>
    <t>1:03:08</t>
  </si>
  <si>
    <t>Darrin</t>
  </si>
  <si>
    <t>1:04:19</t>
  </si>
  <si>
    <t>Renko</t>
  </si>
  <si>
    <t>1:04:55</t>
  </si>
  <si>
    <t>Steve</t>
  </si>
  <si>
    <t>Haney</t>
  </si>
  <si>
    <t>RINC</t>
  </si>
  <si>
    <t>1:07:23</t>
  </si>
  <si>
    <t>Robert</t>
  </si>
  <si>
    <t>Burks</t>
  </si>
  <si>
    <t>1:14:42</t>
  </si>
  <si>
    <t>Damon</t>
  </si>
  <si>
    <t>Gage</t>
  </si>
  <si>
    <t>PCAM</t>
  </si>
  <si>
    <t>1:20:30</t>
  </si>
  <si>
    <t>1:39:43</t>
  </si>
  <si>
    <t>Marshall</t>
  </si>
  <si>
    <t>Ungar</t>
  </si>
  <si>
    <t>1:44:48</t>
  </si>
  <si>
    <t>Jason</t>
  </si>
  <si>
    <t>Fish</t>
  </si>
  <si>
    <t>59:34</t>
  </si>
  <si>
    <t>Chris</t>
  </si>
  <si>
    <t>Bond</t>
  </si>
  <si>
    <t>1:01:42</t>
  </si>
  <si>
    <t>Nathan</t>
  </si>
  <si>
    <t>Hamilton</t>
  </si>
  <si>
    <t>Childs</t>
  </si>
  <si>
    <t>1:07:46</t>
  </si>
  <si>
    <t>Lichtenwalter</t>
  </si>
  <si>
    <t>Christensen</t>
  </si>
  <si>
    <t>Lindabeth</t>
  </si>
  <si>
    <t>Schmucker</t>
  </si>
  <si>
    <t>1:15:07</t>
  </si>
  <si>
    <t>Melinda</t>
  </si>
  <si>
    <t>Hamway</t>
  </si>
  <si>
    <t>1:15:31</t>
  </si>
  <si>
    <t>Mimi</t>
  </si>
  <si>
    <t>1:18:16</t>
  </si>
  <si>
    <t>Barbara</t>
  </si>
  <si>
    <t>Klencke</t>
  </si>
  <si>
    <t>1:20:20</t>
  </si>
  <si>
    <t>Charlene</t>
  </si>
  <si>
    <t>Wardlow</t>
  </si>
  <si>
    <t>1:20:27</t>
  </si>
  <si>
    <t>Paty</t>
  </si>
  <si>
    <t>Hermosillo-Perkins</t>
  </si>
  <si>
    <t>PVMA</t>
  </si>
  <si>
    <t>1:24:35</t>
  </si>
  <si>
    <t>Kristine</t>
  </si>
  <si>
    <t>Buckley</t>
  </si>
  <si>
    <t>SMMM</t>
  </si>
  <si>
    <t>1:25:04</t>
  </si>
  <si>
    <t>Gwen</t>
  </si>
  <si>
    <t>Shonkwiler</t>
  </si>
  <si>
    <t>1:27:53</t>
  </si>
  <si>
    <t>Starrett</t>
  </si>
  <si>
    <t>1:29:48</t>
  </si>
  <si>
    <t>1:31:01</t>
  </si>
  <si>
    <t>Jeri</t>
  </si>
  <si>
    <t>Gintert</t>
  </si>
  <si>
    <t>1:41:29</t>
  </si>
  <si>
    <t>Denise</t>
  </si>
  <si>
    <t>Berro</t>
  </si>
  <si>
    <t>1:48:17</t>
  </si>
  <si>
    <t>1:52:44</t>
  </si>
  <si>
    <t>Preslik</t>
  </si>
  <si>
    <t>CSSR</t>
  </si>
  <si>
    <t>1:08:13</t>
  </si>
  <si>
    <t>Linda</t>
  </si>
  <si>
    <t>Locklin</t>
  </si>
  <si>
    <t>1:23:44</t>
  </si>
  <si>
    <t>Fritzi</t>
  </si>
  <si>
    <t>Nelson</t>
  </si>
  <si>
    <t>1:31:42</t>
  </si>
  <si>
    <t>1:21:22</t>
  </si>
  <si>
    <t>Kildine</t>
  </si>
  <si>
    <t>Harms</t>
  </si>
  <si>
    <t>1:33:08</t>
  </si>
  <si>
    <t>Nancy</t>
  </si>
  <si>
    <t>Booth</t>
  </si>
  <si>
    <t>1:36:40</t>
  </si>
  <si>
    <t>Yeckley</t>
  </si>
  <si>
    <t>1:37:01</t>
  </si>
  <si>
    <t>Diane</t>
  </si>
  <si>
    <t>Davis</t>
  </si>
  <si>
    <t>1:37:09</t>
  </si>
  <si>
    <t>Valerie</t>
  </si>
  <si>
    <t>Armento</t>
  </si>
  <si>
    <t>1:52:25</t>
  </si>
  <si>
    <t>TCAM</t>
  </si>
  <si>
    <t>1:57:51</t>
  </si>
  <si>
    <t>Robin</t>
  </si>
  <si>
    <t>Hart</t>
  </si>
  <si>
    <t>1:05:46</t>
  </si>
  <si>
    <t>Celeste</t>
  </si>
  <si>
    <t>Miller</t>
  </si>
  <si>
    <t>1:16:44</t>
  </si>
  <si>
    <t>Marianne</t>
  </si>
  <si>
    <t>Brems</t>
  </si>
  <si>
    <t>1:23:15</t>
  </si>
  <si>
    <t>Jane</t>
  </si>
  <si>
    <t>1:10:30</t>
  </si>
  <si>
    <t>Zebrack</t>
  </si>
  <si>
    <t>1:11:52</t>
  </si>
  <si>
    <t>Dan</t>
  </si>
  <si>
    <t>Rogers</t>
  </si>
  <si>
    <t>1:12:14</t>
  </si>
  <si>
    <t>Adam</t>
  </si>
  <si>
    <t>Engelskirchen</t>
  </si>
  <si>
    <t>TAM</t>
  </si>
  <si>
    <t>1:13:01</t>
  </si>
  <si>
    <t>Gilmore</t>
  </si>
  <si>
    <t>1:14:57</t>
  </si>
  <si>
    <t>Matthew</t>
  </si>
  <si>
    <t>Spokely</t>
  </si>
  <si>
    <t>1:15:01</t>
  </si>
  <si>
    <t>Scott</t>
  </si>
  <si>
    <t>Marks</t>
  </si>
  <si>
    <t>1:15:42</t>
  </si>
  <si>
    <t>Scot</t>
  </si>
  <si>
    <t>Shoemaker</t>
  </si>
  <si>
    <t>1:18:24</t>
  </si>
  <si>
    <t>Ted</t>
  </si>
  <si>
    <t>Mulvaney</t>
  </si>
  <si>
    <t>1:19:29</t>
  </si>
  <si>
    <t>Matt</t>
  </si>
  <si>
    <t>Tarzon</t>
  </si>
  <si>
    <t>1:19:48</t>
  </si>
  <si>
    <t>Rob</t>
  </si>
  <si>
    <t>Kidwell</t>
  </si>
  <si>
    <t>LAMV</t>
  </si>
  <si>
    <t>1:20:33</t>
  </si>
  <si>
    <t>1:21:35</t>
  </si>
  <si>
    <t>Garcia</t>
  </si>
  <si>
    <t>1:25:29</t>
  </si>
  <si>
    <t>1:25:31</t>
  </si>
  <si>
    <t>Foster</t>
  </si>
  <si>
    <t>1:25:52</t>
  </si>
  <si>
    <t>Tait</t>
  </si>
  <si>
    <t>SAC</t>
  </si>
  <si>
    <t>1:27:40</t>
  </si>
  <si>
    <t>Steven</t>
  </si>
  <si>
    <t>Lurie</t>
  </si>
  <si>
    <t>RCP</t>
  </si>
  <si>
    <t>1:28:05</t>
  </si>
  <si>
    <t>1:37:13</t>
  </si>
  <si>
    <t>David</t>
  </si>
  <si>
    <t>Lux</t>
  </si>
  <si>
    <t>1:45:39</t>
  </si>
  <si>
    <t>Condrin</t>
  </si>
  <si>
    <t>1:50:04</t>
  </si>
  <si>
    <t>57:55</t>
  </si>
  <si>
    <t>Brancamp</t>
  </si>
  <si>
    <t>Todd</t>
  </si>
  <si>
    <t>Arris</t>
  </si>
  <si>
    <t>Mike</t>
  </si>
  <si>
    <t>Carr</t>
  </si>
  <si>
    <t>1:06:12</t>
  </si>
  <si>
    <t>Bob</t>
  </si>
  <si>
    <t>Stenz</t>
  </si>
  <si>
    <t>1:07:53</t>
  </si>
  <si>
    <t>Tuttle</t>
  </si>
  <si>
    <t>1:09:04</t>
  </si>
  <si>
    <t>Dave</t>
  </si>
  <si>
    <t>Hoover</t>
  </si>
  <si>
    <t>1:09:32</t>
  </si>
  <si>
    <t>Bart</t>
  </si>
  <si>
    <t>Lally</t>
  </si>
  <si>
    <t>1:11:05</t>
  </si>
  <si>
    <t>Richardson</t>
  </si>
  <si>
    <t>1:11:19</t>
  </si>
  <si>
    <t>Don</t>
  </si>
  <si>
    <t>Milenko</t>
  </si>
  <si>
    <t>1:11:27</t>
  </si>
  <si>
    <t>DeCosse</t>
  </si>
  <si>
    <t>1:15:18</t>
  </si>
  <si>
    <t>Rick</t>
  </si>
  <si>
    <t>Vasquez</t>
  </si>
  <si>
    <t>1:49:31</t>
  </si>
  <si>
    <t>2:26:01</t>
  </si>
  <si>
    <t>Mary</t>
  </si>
  <si>
    <t>Cantini-Norkin</t>
  </si>
  <si>
    <t>52:20</t>
  </si>
  <si>
    <t>Christopher</t>
  </si>
  <si>
    <t>Guido</t>
  </si>
  <si>
    <t>53:15</t>
  </si>
  <si>
    <t>Ryan</t>
  </si>
  <si>
    <t>Evans</t>
  </si>
  <si>
    <t>1:22:26</t>
  </si>
  <si>
    <t>Sam</t>
  </si>
  <si>
    <t>Gaeta</t>
  </si>
  <si>
    <t>1:30:11</t>
  </si>
  <si>
    <t>Kellen</t>
  </si>
  <si>
    <t>Dale</t>
  </si>
  <si>
    <t>1:18:42</t>
  </si>
  <si>
    <t>Tom</t>
  </si>
  <si>
    <t>Alderson</t>
  </si>
  <si>
    <t>1:07:31</t>
  </si>
  <si>
    <t>John</t>
  </si>
  <si>
    <t>Knight</t>
  </si>
  <si>
    <t>1:27:26</t>
  </si>
  <si>
    <t>Tyler</t>
  </si>
  <si>
    <t>Francis</t>
  </si>
  <si>
    <t>1:28:41</t>
  </si>
  <si>
    <t>Wehan</t>
  </si>
  <si>
    <t>Stephen</t>
  </si>
  <si>
    <t>1:02:33</t>
  </si>
  <si>
    <t>Walter</t>
  </si>
  <si>
    <t>Tuholski</t>
  </si>
  <si>
    <t>1:02:36</t>
  </si>
  <si>
    <t>Joshua</t>
  </si>
  <si>
    <t>Cazadd</t>
  </si>
  <si>
    <t>1:07:12</t>
  </si>
  <si>
    <t>Brian</t>
  </si>
  <si>
    <t>Rodde</t>
  </si>
  <si>
    <t>1:11:29</t>
  </si>
  <si>
    <t>Norman</t>
  </si>
  <si>
    <t>Nash</t>
  </si>
  <si>
    <t>Musiker</t>
  </si>
  <si>
    <t>2:04:28</t>
  </si>
  <si>
    <t>Kapetanic</t>
  </si>
  <si>
    <t>MHSC</t>
  </si>
  <si>
    <t>2:18:04</t>
  </si>
  <si>
    <t>Wes</t>
  </si>
  <si>
    <t>Waltenspiel</t>
  </si>
  <si>
    <t>1:05:55</t>
  </si>
  <si>
    <t>Edward</t>
  </si>
  <si>
    <t>Rudloff, Jr.</t>
  </si>
  <si>
    <t>1:12:37</t>
  </si>
  <si>
    <t>Lawrie</t>
  </si>
  <si>
    <t>Nadaner</t>
  </si>
  <si>
    <t>CLOV</t>
  </si>
  <si>
    <t>Knopf</t>
  </si>
  <si>
    <t>1:24:21</t>
  </si>
  <si>
    <t>DeLacy</t>
  </si>
  <si>
    <t>1:27:03</t>
  </si>
  <si>
    <t>1:15:52</t>
  </si>
  <si>
    <t>Hennessy</t>
  </si>
  <si>
    <t>1:16:32</t>
  </si>
  <si>
    <t>1:16:39</t>
  </si>
  <si>
    <t>Uwe</t>
  </si>
  <si>
    <t>Wessbecher</t>
  </si>
  <si>
    <t>STAN</t>
  </si>
  <si>
    <t>1:16:47</t>
  </si>
  <si>
    <t>1:19:40</t>
  </si>
  <si>
    <t>Fugit</t>
  </si>
  <si>
    <t>1:20:13</t>
  </si>
  <si>
    <t>Parkhurst</t>
  </si>
  <si>
    <t>1:20:24</t>
  </si>
  <si>
    <t>Max</t>
  </si>
  <si>
    <t>McManus</t>
  </si>
  <si>
    <t>1:21:01</t>
  </si>
  <si>
    <t>Peter</t>
  </si>
  <si>
    <t>Hanson</t>
  </si>
  <si>
    <t>1:23:26</t>
  </si>
  <si>
    <t>Barry</t>
  </si>
  <si>
    <t>Curran</t>
  </si>
  <si>
    <t>1:31:57</t>
  </si>
  <si>
    <t>McKenna</t>
  </si>
  <si>
    <t>1:35:55</t>
  </si>
  <si>
    <t>Hurwitz</t>
  </si>
  <si>
    <t>57:38</t>
  </si>
  <si>
    <t>Placak</t>
  </si>
  <si>
    <t>57:54</t>
  </si>
  <si>
    <t>Sandy</t>
  </si>
  <si>
    <t>MacDonald</t>
  </si>
  <si>
    <t>1:01:41</t>
  </si>
  <si>
    <t>Karl</t>
  </si>
  <si>
    <t>Tallman</t>
  </si>
  <si>
    <t>1:02:13</t>
  </si>
  <si>
    <t>Tainty</t>
  </si>
  <si>
    <t>1:06:05</t>
  </si>
  <si>
    <t>john</t>
  </si>
  <si>
    <t>HSNM</t>
  </si>
  <si>
    <t>1:06:37</t>
  </si>
  <si>
    <t>Jeha</t>
  </si>
  <si>
    <t>Stewart</t>
  </si>
  <si>
    <t>1:08:23</t>
  </si>
  <si>
    <t>Grant</t>
  </si>
  <si>
    <t>Heck</t>
  </si>
  <si>
    <t>1:08:53</t>
  </si>
  <si>
    <t>Ken</t>
  </si>
  <si>
    <t>Harmon</t>
  </si>
  <si>
    <t>1:09:31</t>
  </si>
  <si>
    <t>Skuse</t>
  </si>
  <si>
    <t>1:11:26</t>
  </si>
  <si>
    <t>Leonard</t>
  </si>
  <si>
    <t>James</t>
  </si>
  <si>
    <t>1:11:33</t>
  </si>
  <si>
    <t>1:11:48</t>
  </si>
  <si>
    <t>Nicholas</t>
  </si>
  <si>
    <t>1:12:29</t>
  </si>
  <si>
    <t>1:13:04</t>
  </si>
  <si>
    <t>Keith</t>
  </si>
  <si>
    <t>Beland</t>
  </si>
  <si>
    <t>1:13:39</t>
  </si>
  <si>
    <t>Greg</t>
  </si>
  <si>
    <t>DeYoung</t>
  </si>
  <si>
    <t>1:13:41</t>
  </si>
  <si>
    <t>Beckert</t>
  </si>
  <si>
    <t>1:15:41</t>
  </si>
  <si>
    <t>Allen</t>
  </si>
  <si>
    <t>1:16:22</t>
  </si>
  <si>
    <t>Jim</t>
  </si>
  <si>
    <t>Sloan</t>
  </si>
  <si>
    <t>1:19:53</t>
  </si>
  <si>
    <t>Hocking</t>
  </si>
  <si>
    <t>1:27:28</t>
  </si>
  <si>
    <t>Skulina</t>
  </si>
  <si>
    <t>Ric</t>
  </si>
  <si>
    <t>Notini</t>
  </si>
  <si>
    <t>BAC</t>
  </si>
  <si>
    <t>1:33:01</t>
  </si>
  <si>
    <t>Donald</t>
  </si>
  <si>
    <t>Buchheit</t>
  </si>
  <si>
    <t>1:08:06</t>
  </si>
  <si>
    <t>Stuart</t>
  </si>
  <si>
    <t>Jackson</t>
  </si>
  <si>
    <t>1:08:50</t>
  </si>
  <si>
    <t>Michael</t>
  </si>
  <si>
    <t>Andre</t>
  </si>
  <si>
    <t>1:09:40</t>
  </si>
  <si>
    <t>Patrick</t>
  </si>
  <si>
    <t>Grady</t>
  </si>
  <si>
    <t>1:10:07</t>
  </si>
  <si>
    <t>Glenn</t>
  </si>
  <si>
    <t>Voelz</t>
  </si>
  <si>
    <t>1:33:09</t>
  </si>
  <si>
    <t>Frank</t>
  </si>
  <si>
    <t>Tuteur</t>
  </si>
  <si>
    <t>1:34:12</t>
  </si>
  <si>
    <t>Hern</t>
  </si>
  <si>
    <t>1:35:23</t>
  </si>
  <si>
    <t>Conroy</t>
  </si>
  <si>
    <t>1:40:06</t>
  </si>
  <si>
    <t>Mark</t>
  </si>
  <si>
    <t>Quillin</t>
  </si>
  <si>
    <t>1:44:57</t>
  </si>
  <si>
    <t>Joel</t>
  </si>
  <si>
    <t>1:49:57</t>
  </si>
  <si>
    <t>2:16:52</t>
  </si>
  <si>
    <t>Bill</t>
  </si>
  <si>
    <t>Lardner</t>
  </si>
  <si>
    <t>Guadagni</t>
  </si>
  <si>
    <t>Ryder</t>
  </si>
  <si>
    <t>1:03:21</t>
  </si>
  <si>
    <t>Fred</t>
  </si>
  <si>
    <t>Ferroggiaro</t>
  </si>
  <si>
    <t>1:04:07</t>
  </si>
  <si>
    <t>Clifford</t>
  </si>
  <si>
    <t>Johnson</t>
  </si>
  <si>
    <t>1:11:06</t>
  </si>
  <si>
    <t>Joe</t>
  </si>
  <si>
    <t>Dietrich</t>
  </si>
  <si>
    <t>1:11:58</t>
  </si>
  <si>
    <t>Mitchell</t>
  </si>
  <si>
    <t>1:12:32</t>
  </si>
  <si>
    <t>Ralph</t>
  </si>
  <si>
    <t>Thomas</t>
  </si>
  <si>
    <t>1:13:29</t>
  </si>
  <si>
    <t>Howell</t>
  </si>
  <si>
    <t>1:14:17</t>
  </si>
  <si>
    <t>Stanley</t>
  </si>
  <si>
    <t>Switzer</t>
  </si>
  <si>
    <t>1:15:34</t>
  </si>
  <si>
    <t>1:15:56</t>
  </si>
  <si>
    <t>Ben</t>
  </si>
  <si>
    <t>1:16:36</t>
  </si>
  <si>
    <t>Tatzin</t>
  </si>
  <si>
    <t>OAK</t>
  </si>
  <si>
    <t>Lelandais</t>
  </si>
  <si>
    <t>1:21:18</t>
  </si>
  <si>
    <t>1:24:44</t>
  </si>
  <si>
    <t>Alfred</t>
  </si>
  <si>
    <t>Palacios</t>
  </si>
  <si>
    <t>Guerin</t>
  </si>
  <si>
    <t>1:26:30</t>
  </si>
  <si>
    <t>1:32:02</t>
  </si>
  <si>
    <t>Samuel</t>
  </si>
  <si>
    <t>Schiff</t>
  </si>
  <si>
    <t>1:37:03</t>
  </si>
  <si>
    <t>Will</t>
  </si>
  <si>
    <t>1:46:19</t>
  </si>
  <si>
    <t>Gary</t>
  </si>
  <si>
    <t>Emich</t>
  </si>
  <si>
    <t>1:52:59</t>
  </si>
  <si>
    <t>Cyrus</t>
  </si>
  <si>
    <t>Benjamine</t>
  </si>
  <si>
    <t>Leo</t>
  </si>
  <si>
    <t>Connolly</t>
  </si>
  <si>
    <t>ISF*</t>
  </si>
  <si>
    <t>Lennox</t>
  </si>
  <si>
    <t>1:30:22</t>
  </si>
  <si>
    <t>1:35:40</t>
  </si>
  <si>
    <t>Les</t>
  </si>
  <si>
    <t>Mangold</t>
  </si>
  <si>
    <t>1:36:02</t>
  </si>
  <si>
    <t>1:36:21</t>
  </si>
  <si>
    <t>Blazic</t>
  </si>
  <si>
    <t>1:31:48</t>
  </si>
  <si>
    <t>Doug</t>
  </si>
  <si>
    <t>1:37:25</t>
  </si>
  <si>
    <t>Anderson</t>
  </si>
  <si>
    <t>NMMS*</t>
  </si>
  <si>
    <t>CMS*</t>
  </si>
  <si>
    <t>SLV*</t>
  </si>
  <si>
    <t>Lily</t>
  </si>
  <si>
    <t>Pressler</t>
  </si>
  <si>
    <t>Andrea</t>
  </si>
  <si>
    <t>Winterrowd</t>
  </si>
  <si>
    <t>Class</t>
  </si>
  <si>
    <t>Gaffney</t>
  </si>
  <si>
    <t>Abdollaholiaee</t>
  </si>
  <si>
    <t>Pirouze</t>
  </si>
  <si>
    <t>Rydman</t>
  </si>
  <si>
    <t>White</t>
  </si>
  <si>
    <t>Wolf</t>
  </si>
  <si>
    <t>Bonnie</t>
  </si>
  <si>
    <t>Moss</t>
  </si>
  <si>
    <t>Bartlett</t>
  </si>
  <si>
    <t>Elisabeth</t>
  </si>
  <si>
    <t>Eddie</t>
  </si>
  <si>
    <t>Silveira</t>
  </si>
  <si>
    <t>Mahnoush</t>
  </si>
  <si>
    <t>Bagheri</t>
  </si>
  <si>
    <t>Sandie</t>
  </si>
  <si>
    <t>Joanne</t>
  </si>
  <si>
    <t>Desmond</t>
  </si>
  <si>
    <t>Henney</t>
  </si>
  <si>
    <t>Teresa</t>
  </si>
  <si>
    <t>Laurie</t>
  </si>
  <si>
    <t>Perry</t>
  </si>
  <si>
    <t>Trudy</t>
  </si>
  <si>
    <t>Molina</t>
  </si>
  <si>
    <t>Results by Age Group</t>
  </si>
  <si>
    <t>W/ 18 to 24</t>
  </si>
  <si>
    <t>Stephensen</t>
  </si>
  <si>
    <t>WILD*</t>
  </si>
  <si>
    <t>21</t>
  </si>
  <si>
    <t>1:00:18</t>
  </si>
  <si>
    <t>22</t>
  </si>
  <si>
    <t>1:00:35</t>
  </si>
  <si>
    <t>23</t>
  </si>
  <si>
    <t>24</t>
  </si>
  <si>
    <t>18</t>
  </si>
  <si>
    <t>W/ 25 to 29</t>
  </si>
  <si>
    <t>1</t>
  </si>
  <si>
    <t>26</t>
  </si>
  <si>
    <t>2</t>
  </si>
  <si>
    <t>27</t>
  </si>
  <si>
    <t>3</t>
  </si>
  <si>
    <t>25</t>
  </si>
  <si>
    <t>4</t>
  </si>
  <si>
    <t>5</t>
  </si>
  <si>
    <t>28</t>
  </si>
  <si>
    <t>6</t>
  </si>
  <si>
    <t>7</t>
  </si>
  <si>
    <t>8</t>
  </si>
  <si>
    <t>29</t>
  </si>
  <si>
    <t>9</t>
  </si>
  <si>
    <t>10</t>
  </si>
  <si>
    <t>11</t>
  </si>
  <si>
    <t>12</t>
  </si>
  <si>
    <t>13</t>
  </si>
  <si>
    <t>14</t>
  </si>
  <si>
    <t>W/ 30 to 34</t>
  </si>
  <si>
    <t>33</t>
  </si>
  <si>
    <t>34</t>
  </si>
  <si>
    <t>32</t>
  </si>
  <si>
    <t>30</t>
  </si>
  <si>
    <t>W/ 35 to 39</t>
  </si>
  <si>
    <t>37</t>
  </si>
  <si>
    <t>36</t>
  </si>
  <si>
    <t>38</t>
  </si>
  <si>
    <t>39</t>
  </si>
  <si>
    <t>Sanstedt</t>
  </si>
  <si>
    <t>Carrie</t>
  </si>
  <si>
    <t>35</t>
  </si>
  <si>
    <t>Cahill</t>
  </si>
  <si>
    <t>W/ 40 to 44</t>
  </si>
  <si>
    <t>42</t>
  </si>
  <si>
    <t>40</t>
  </si>
  <si>
    <t>44</t>
  </si>
  <si>
    <t>41</t>
  </si>
  <si>
    <t>Burrill</t>
  </si>
  <si>
    <t>Jody</t>
  </si>
  <si>
    <t>TTAM</t>
  </si>
  <si>
    <t>Gardner</t>
  </si>
  <si>
    <t>43</t>
  </si>
  <si>
    <t>Coveney</t>
  </si>
  <si>
    <t>Maureen</t>
  </si>
  <si>
    <t>LMSC</t>
  </si>
  <si>
    <t>W/ 45 to 49</t>
  </si>
  <si>
    <t>46</t>
  </si>
  <si>
    <t>48</t>
  </si>
  <si>
    <t>47</t>
  </si>
  <si>
    <t>49</t>
  </si>
  <si>
    <t>45</t>
  </si>
  <si>
    <t>15</t>
  </si>
  <si>
    <t>16</t>
  </si>
  <si>
    <t>17</t>
  </si>
  <si>
    <t>19</t>
  </si>
  <si>
    <t>20</t>
  </si>
  <si>
    <t>W/ 50 to 54</t>
  </si>
  <si>
    <t>51</t>
  </si>
  <si>
    <t>50</t>
  </si>
  <si>
    <t>54</t>
  </si>
  <si>
    <t>53</t>
  </si>
  <si>
    <t>Aitkens</t>
  </si>
  <si>
    <t>DAC</t>
  </si>
  <si>
    <t>52</t>
  </si>
  <si>
    <t>W/ 55 to 59</t>
  </si>
  <si>
    <t>57</t>
  </si>
  <si>
    <t>55</t>
  </si>
  <si>
    <t>56</t>
  </si>
  <si>
    <t>59</t>
  </si>
  <si>
    <t>W/ 60 to 64</t>
  </si>
  <si>
    <t>60</t>
  </si>
  <si>
    <t>61</t>
  </si>
  <si>
    <t>62</t>
  </si>
  <si>
    <t>64</t>
  </si>
  <si>
    <t>W/ 65 to 69</t>
  </si>
  <si>
    <t>68</t>
  </si>
  <si>
    <t>66</t>
  </si>
  <si>
    <t>M/ 18 to 24</t>
  </si>
  <si>
    <t>M/ 25 to 29</t>
  </si>
  <si>
    <t>M/ 30 to 34</t>
  </si>
  <si>
    <t>1:01:00</t>
  </si>
  <si>
    <t>31</t>
  </si>
  <si>
    <t>Krone</t>
  </si>
  <si>
    <t>M/ 35 to 39</t>
  </si>
  <si>
    <t>M/ 40 to 44</t>
  </si>
  <si>
    <t>Wallace</t>
  </si>
  <si>
    <t>Damian</t>
  </si>
  <si>
    <t>NCMS*</t>
  </si>
  <si>
    <t>Bugalski</t>
  </si>
  <si>
    <t>Crowell</t>
  </si>
  <si>
    <t>M/ 45 to 49</t>
  </si>
  <si>
    <t>1:01:24</t>
  </si>
  <si>
    <t>1:01:30</t>
  </si>
  <si>
    <t>Chandler</t>
  </si>
  <si>
    <t>M/ 50 to 54</t>
  </si>
  <si>
    <t>gleason</t>
  </si>
  <si>
    <t>nelson</t>
  </si>
  <si>
    <t>michael</t>
  </si>
  <si>
    <t>Deyerle</t>
  </si>
  <si>
    <t>MBAY</t>
  </si>
  <si>
    <t>M/ 55 to 59</t>
  </si>
  <si>
    <t>1:01:27</t>
  </si>
  <si>
    <t>1:01:37</t>
  </si>
  <si>
    <t>58</t>
  </si>
  <si>
    <t>Belogorsky</t>
  </si>
  <si>
    <t>M/ 60 to 64</t>
  </si>
  <si>
    <t>1:01:39</t>
  </si>
  <si>
    <t>63</t>
  </si>
  <si>
    <t>M/ 65 to 69</t>
  </si>
  <si>
    <t>Wetsuit</t>
  </si>
  <si>
    <t>Balzer</t>
  </si>
  <si>
    <t>57:40</t>
  </si>
  <si>
    <t>O'Mara</t>
  </si>
  <si>
    <t>58:19</t>
  </si>
  <si>
    <t>Blondfield</t>
  </si>
  <si>
    <t>1:04:32</t>
  </si>
  <si>
    <t>Trachok</t>
  </si>
  <si>
    <t>1:06:45</t>
  </si>
  <si>
    <t>1:10:18</t>
  </si>
  <si>
    <t>Dela Barre</t>
  </si>
  <si>
    <t>1:10:26</t>
  </si>
  <si>
    <t>McGee</t>
  </si>
  <si>
    <t>Joseph</t>
  </si>
  <si>
    <t>Shaffer</t>
  </si>
  <si>
    <t>Helmrich</t>
  </si>
  <si>
    <t>1:12:34</t>
  </si>
  <si>
    <t>Aldrich</t>
  </si>
  <si>
    <t>Bruce</t>
  </si>
  <si>
    <t>1:15:22</t>
  </si>
  <si>
    <t>McCarthy</t>
  </si>
  <si>
    <t>Willis</t>
  </si>
  <si>
    <t>1:17:54</t>
  </si>
  <si>
    <t>Nick</t>
  </si>
  <si>
    <t>1:17:57</t>
  </si>
  <si>
    <t>Rankine</t>
  </si>
  <si>
    <t>Julie</t>
  </si>
  <si>
    <t>1:18:03</t>
  </si>
  <si>
    <t>Taylor</t>
  </si>
  <si>
    <t>Cari</t>
  </si>
  <si>
    <t>pfeiffer</t>
  </si>
  <si>
    <t>jack</t>
  </si>
  <si>
    <t>1:18:36</t>
  </si>
  <si>
    <t>Pfeiffer</t>
  </si>
  <si>
    <t>1:18:56</t>
  </si>
  <si>
    <t>Gradyan</t>
  </si>
  <si>
    <t>1:20:02</t>
  </si>
  <si>
    <t>Weisman</t>
  </si>
  <si>
    <t>NBA</t>
  </si>
  <si>
    <t>1:20:08</t>
  </si>
  <si>
    <t>Levine</t>
  </si>
  <si>
    <t>1:20:19</t>
  </si>
  <si>
    <t>1:22:25</t>
  </si>
  <si>
    <t>Tucker</t>
  </si>
  <si>
    <t>1:22:52</t>
  </si>
  <si>
    <t>1:22:57</t>
  </si>
  <si>
    <t>Nottage</t>
  </si>
  <si>
    <t>1:23:10</t>
  </si>
  <si>
    <t>Coll</t>
  </si>
  <si>
    <t>Shawni</t>
  </si>
  <si>
    <t>1:23:34</t>
  </si>
  <si>
    <t>Tierney</t>
  </si>
  <si>
    <t>Marcia</t>
  </si>
  <si>
    <t>1:25:08</t>
  </si>
  <si>
    <t>Ardell</t>
  </si>
  <si>
    <t>1:25:09</t>
  </si>
  <si>
    <t>Murray</t>
  </si>
  <si>
    <t>TEME</t>
  </si>
  <si>
    <t>1:27:04</t>
  </si>
  <si>
    <t>Voight</t>
  </si>
  <si>
    <t>Tina</t>
  </si>
  <si>
    <t>1:27:23</t>
  </si>
  <si>
    <t>Golubski</t>
  </si>
  <si>
    <t>Dorothy</t>
  </si>
  <si>
    <t>1:27:32</t>
  </si>
  <si>
    <t>Richard</t>
  </si>
  <si>
    <t>1:28:36</t>
  </si>
  <si>
    <t>Ignaffo</t>
  </si>
  <si>
    <t>1:29:34</t>
  </si>
  <si>
    <t>Kreitler</t>
  </si>
  <si>
    <t>1:30:41</t>
  </si>
  <si>
    <t>Eveland</t>
  </si>
  <si>
    <t>1:30:48</t>
  </si>
  <si>
    <t>Brown</t>
  </si>
  <si>
    <t>Aaron</t>
  </si>
  <si>
    <t>1:31:24</t>
  </si>
  <si>
    <t>Levenberg</t>
  </si>
  <si>
    <t>Carolyn</t>
  </si>
  <si>
    <t>1:32:18</t>
  </si>
  <si>
    <t>Mencarini</t>
  </si>
  <si>
    <t>1:32:23</t>
  </si>
  <si>
    <t>Lerch</t>
  </si>
  <si>
    <t>FGST</t>
  </si>
  <si>
    <t>1:34:08</t>
  </si>
  <si>
    <t>Bethel</t>
  </si>
  <si>
    <t>Randi</t>
  </si>
  <si>
    <t>1:38:34</t>
  </si>
  <si>
    <t>Fallon</t>
  </si>
  <si>
    <t>Catriona</t>
  </si>
  <si>
    <t>1:39:15</t>
  </si>
  <si>
    <t>Schulte</t>
  </si>
  <si>
    <t>Faye</t>
  </si>
  <si>
    <t>1:41:09</t>
  </si>
  <si>
    <t>Kinsella</t>
  </si>
  <si>
    <t>Una</t>
  </si>
  <si>
    <t>1:43:32</t>
  </si>
  <si>
    <t>francis</t>
  </si>
  <si>
    <t>1:54:11</t>
  </si>
  <si>
    <t>1:55:48</t>
  </si>
  <si>
    <t>OKeefe</t>
  </si>
  <si>
    <t>Tim</t>
  </si>
  <si>
    <t>2:06:08</t>
  </si>
  <si>
    <t>Kalfsbeek</t>
  </si>
  <si>
    <t>2:19:31</t>
  </si>
  <si>
    <t>Myers</t>
  </si>
  <si>
    <t>Rhonda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</si>
</sst>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46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  <xf numFmtId="46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1"/>
  <sheetViews>
    <sheetView tabSelected="1" zoomScalePageLayoutView="0" workbookViewId="0" topLeftCell="A582">
      <selection activeCell="A606" sqref="A606"/>
    </sheetView>
  </sheetViews>
  <sheetFormatPr defaultColWidth="8.8515625" defaultRowHeight="15"/>
  <cols>
    <col min="1" max="1" width="10.8515625" style="9" bestFit="1" customWidth="1"/>
    <col min="2" max="2" width="17.140625" style="0" customWidth="1"/>
    <col min="3" max="3" width="11.421875" style="0" bestFit="1" customWidth="1"/>
    <col min="4" max="4" width="11.421875" style="0" customWidth="1"/>
    <col min="5" max="5" width="9.7109375" style="8" customWidth="1"/>
    <col min="6" max="6" width="4.421875" style="6" bestFit="1" customWidth="1"/>
    <col min="7" max="7" width="7.140625" style="5" bestFit="1" customWidth="1"/>
    <col min="8" max="12" width="50.00390625" style="0" customWidth="1"/>
  </cols>
  <sheetData>
    <row r="1" spans="1:12" ht="15">
      <c r="A1" s="9">
        <v>1</v>
      </c>
      <c r="B1" t="s">
        <v>480</v>
      </c>
      <c r="C1" t="s">
        <v>479</v>
      </c>
      <c r="E1" s="8" t="s">
        <v>50</v>
      </c>
      <c r="F1" s="6">
        <v>18</v>
      </c>
      <c r="G1" s="5" t="s">
        <v>478</v>
      </c>
    </row>
    <row r="2" spans="1:12" ht="15">
      <c r="A2" s="9">
        <f>A1+1</f>
        <v>2</v>
      </c>
      <c r="B2" t="s">
        <v>483</v>
      </c>
      <c r="C2" t="s">
        <v>482</v>
      </c>
      <c r="E2" s="8" t="s">
        <v>150</v>
      </c>
      <c r="F2" s="7">
        <v>24</v>
      </c>
      <c r="G2" s="5" t="s">
        <v>481</v>
      </c>
    </row>
    <row r="3" spans="1:12" ht="15">
      <c r="A3" s="9">
        <f aca="true" t="shared" si="0" ref="A3:A67">A2+1</f>
        <v>3</v>
      </c>
      <c r="B3" t="s">
        <v>558</v>
      </c>
      <c r="C3" t="s">
        <v>303</v>
      </c>
      <c r="E3" s="8" t="s">
        <v>87</v>
      </c>
      <c r="F3" s="7">
        <v>51</v>
      </c>
      <c r="G3" s="5" t="s">
        <v>557</v>
      </c>
    </row>
    <row r="4" spans="1:12" ht="15">
      <c r="A4" s="9">
        <f t="shared" si="0"/>
        <v>4</v>
      </c>
      <c r="B4" t="s">
        <v>561</v>
      </c>
      <c r="C4" t="s">
        <v>560</v>
      </c>
      <c r="E4" s="8" t="s">
        <v>116</v>
      </c>
      <c r="F4" s="7">
        <v>54</v>
      </c>
      <c r="G4" s="5" t="s">
        <v>559</v>
      </c>
    </row>
    <row r="5" spans="1:12" ht="15">
      <c r="A5" s="9">
        <f t="shared" si="0"/>
        <v>5</v>
      </c>
      <c r="B5" t="s">
        <v>448</v>
      </c>
      <c r="C5" t="s">
        <v>442</v>
      </c>
      <c r="E5" s="8" t="s">
        <v>150</v>
      </c>
      <c r="F5" s="7">
        <v>48</v>
      </c>
      <c r="G5" s="5" t="s">
        <v>447</v>
      </c>
    </row>
    <row r="6" spans="1:12" ht="15">
      <c r="A6" s="9">
        <f t="shared" si="0"/>
        <v>6</v>
      </c>
      <c r="B6" t="s">
        <v>40</v>
      </c>
      <c r="C6" t="s">
        <v>290</v>
      </c>
      <c r="E6" s="8" t="s">
        <v>150</v>
      </c>
      <c r="F6" s="7">
        <v>38</v>
      </c>
      <c r="G6" s="5" t="s">
        <v>289</v>
      </c>
    </row>
    <row r="7" spans="1:12" ht="15">
      <c r="A7" s="9">
        <f t="shared" si="0"/>
        <v>7</v>
      </c>
      <c r="B7" t="s">
        <v>205</v>
      </c>
      <c r="C7" t="s">
        <v>186</v>
      </c>
      <c r="E7" s="8" t="s">
        <v>136</v>
      </c>
      <c r="F7" s="7">
        <v>46</v>
      </c>
      <c r="G7" s="5" t="s">
        <v>204</v>
      </c>
    </row>
    <row r="8" spans="1:12" ht="15">
      <c r="A8" s="9">
        <f t="shared" si="0"/>
        <v>8</v>
      </c>
      <c r="B8" t="s">
        <v>318</v>
      </c>
      <c r="C8" t="s">
        <v>317</v>
      </c>
      <c r="E8" s="8" t="s">
        <v>17</v>
      </c>
      <c r="F8" s="7">
        <v>43</v>
      </c>
      <c r="G8" s="5" t="s">
        <v>316</v>
      </c>
    </row>
    <row r="9" spans="1:7" ht="15">
      <c r="A9" s="9">
        <v>9</v>
      </c>
      <c r="B9" t="s">
        <v>133</v>
      </c>
      <c r="C9" t="s">
        <v>132</v>
      </c>
      <c r="E9" s="8" t="s">
        <v>699</v>
      </c>
      <c r="F9" s="6">
        <v>21</v>
      </c>
      <c r="G9" s="5">
        <v>0.041875</v>
      </c>
    </row>
    <row r="10" spans="1:8" ht="15">
      <c r="A10" s="9">
        <v>10</v>
      </c>
      <c r="B10" s="1" t="s">
        <v>135</v>
      </c>
      <c r="C10" s="1" t="s">
        <v>134</v>
      </c>
      <c r="D10" s="1"/>
      <c r="E10" s="8" t="s">
        <v>136</v>
      </c>
      <c r="F10" s="6">
        <v>22</v>
      </c>
      <c r="G10" s="5">
        <v>0.0420717592592593</v>
      </c>
      <c r="H10" s="4"/>
    </row>
    <row r="11" spans="1:13" ht="15">
      <c r="A11" s="9">
        <f t="shared" si="0"/>
        <v>11</v>
      </c>
      <c r="B11" t="s">
        <v>40</v>
      </c>
      <c r="C11" t="s">
        <v>501</v>
      </c>
      <c r="E11" s="8" t="s">
        <v>150</v>
      </c>
      <c r="F11" s="6">
        <v>34</v>
      </c>
      <c r="G11" s="5">
        <v>0.042361111111111106</v>
      </c>
      <c r="H11" s="4"/>
    </row>
    <row r="12" spans="1:8" ht="15">
      <c r="A12" s="9">
        <f t="shared" si="0"/>
        <v>12</v>
      </c>
      <c r="B12" t="s">
        <v>450</v>
      </c>
      <c r="C12" t="s">
        <v>449</v>
      </c>
      <c r="E12" s="8" t="s">
        <v>87</v>
      </c>
      <c r="F12" s="6">
        <v>45</v>
      </c>
      <c r="G12" s="5">
        <v>0.04263888888888889</v>
      </c>
      <c r="H12" s="4"/>
    </row>
    <row r="13" spans="1:8" ht="15">
      <c r="A13" s="9">
        <f t="shared" si="0"/>
        <v>13</v>
      </c>
      <c r="B13" t="s">
        <v>639</v>
      </c>
      <c r="C13" t="s">
        <v>548</v>
      </c>
      <c r="E13" s="8" t="s">
        <v>17</v>
      </c>
      <c r="F13" s="6">
        <v>55</v>
      </c>
      <c r="G13" s="5">
        <v>0.048923611111111105</v>
      </c>
      <c r="H13" s="4"/>
    </row>
    <row r="14" spans="1:8" ht="15">
      <c r="A14" s="9">
        <f t="shared" si="0"/>
        <v>14</v>
      </c>
      <c r="B14" t="s">
        <v>452</v>
      </c>
      <c r="C14" t="s">
        <v>451</v>
      </c>
      <c r="E14" s="8" t="s">
        <v>285</v>
      </c>
      <c r="F14" s="6">
        <v>49</v>
      </c>
      <c r="G14" s="5">
        <v>0.04270833333333333</v>
      </c>
      <c r="H14" s="4"/>
    </row>
    <row r="15" spans="1:8" ht="15">
      <c r="A15" s="9">
        <f t="shared" si="0"/>
        <v>15</v>
      </c>
      <c r="B15" t="s">
        <v>640</v>
      </c>
      <c r="C15" t="s">
        <v>451</v>
      </c>
      <c r="E15" s="8" t="s">
        <v>150</v>
      </c>
      <c r="F15" s="6">
        <v>55</v>
      </c>
      <c r="G15" s="5">
        <v>0.04278935185185185</v>
      </c>
      <c r="H15" s="4"/>
    </row>
    <row r="16" spans="1:8" ht="15">
      <c r="A16" s="9">
        <f t="shared" si="0"/>
        <v>16</v>
      </c>
      <c r="B16" t="s">
        <v>90</v>
      </c>
      <c r="C16" t="s">
        <v>634</v>
      </c>
      <c r="E16" s="8" t="s">
        <v>148</v>
      </c>
      <c r="F16" s="6">
        <v>61</v>
      </c>
      <c r="G16" s="5">
        <v>0.0428125</v>
      </c>
      <c r="H16" s="4"/>
    </row>
    <row r="17" spans="1:12" ht="15">
      <c r="A17" s="9">
        <f t="shared" si="0"/>
        <v>17</v>
      </c>
      <c r="B17" t="s">
        <v>564</v>
      </c>
      <c r="C17" t="s">
        <v>563</v>
      </c>
      <c r="E17" s="8" t="s">
        <v>148</v>
      </c>
      <c r="F17" s="7">
        <v>51</v>
      </c>
      <c r="G17" s="5" t="s">
        <v>562</v>
      </c>
    </row>
    <row r="18" spans="1:12" ht="15">
      <c r="A18" s="9">
        <f t="shared" si="0"/>
        <v>18</v>
      </c>
      <c r="B18" t="s">
        <v>321</v>
      </c>
      <c r="C18" t="s">
        <v>320</v>
      </c>
      <c r="E18" s="8" t="s">
        <v>150</v>
      </c>
      <c r="F18" s="7">
        <v>41</v>
      </c>
      <c r="G18" s="5" t="s">
        <v>319</v>
      </c>
    </row>
    <row r="19" spans="1:12" ht="15">
      <c r="A19" s="9">
        <f t="shared" si="0"/>
        <v>19</v>
      </c>
      <c r="B19" t="s">
        <v>566</v>
      </c>
      <c r="C19" t="s">
        <v>317</v>
      </c>
      <c r="E19" s="8" t="s">
        <v>148</v>
      </c>
      <c r="F19" s="7">
        <v>50</v>
      </c>
      <c r="G19" s="5" t="s">
        <v>565</v>
      </c>
    </row>
    <row r="20" spans="1:12" ht="15">
      <c r="A20" s="9">
        <f t="shared" si="0"/>
        <v>20</v>
      </c>
      <c r="B20" t="s">
        <v>504</v>
      </c>
      <c r="C20" t="s">
        <v>503</v>
      </c>
      <c r="E20" s="8" t="s">
        <v>17</v>
      </c>
      <c r="F20" s="7">
        <v>32</v>
      </c>
      <c r="G20" s="5" t="s">
        <v>502</v>
      </c>
    </row>
    <row r="21" spans="1:12" ht="15">
      <c r="A21" s="9">
        <f t="shared" si="0"/>
        <v>21</v>
      </c>
      <c r="B21" t="s">
        <v>109</v>
      </c>
      <c r="C21" t="s">
        <v>108</v>
      </c>
      <c r="E21" s="8" t="s">
        <v>37</v>
      </c>
      <c r="F21" s="7">
        <v>42</v>
      </c>
      <c r="G21" s="5" t="s">
        <v>107</v>
      </c>
    </row>
    <row r="22" spans="1:12" ht="15">
      <c r="A22" s="9">
        <f t="shared" si="0"/>
        <v>22</v>
      </c>
      <c r="B22" t="s">
        <v>507</v>
      </c>
      <c r="C22" t="s">
        <v>506</v>
      </c>
      <c r="E22" s="8" t="s">
        <v>74</v>
      </c>
      <c r="F22" s="7">
        <v>32</v>
      </c>
      <c r="G22" s="5" t="s">
        <v>505</v>
      </c>
    </row>
    <row r="23" spans="1:12" ht="15">
      <c r="A23" s="9">
        <f t="shared" si="0"/>
        <v>23</v>
      </c>
      <c r="B23" t="s">
        <v>293</v>
      </c>
      <c r="C23" t="s">
        <v>292</v>
      </c>
      <c r="E23" s="8" t="s">
        <v>136</v>
      </c>
      <c r="F23" s="7">
        <v>39</v>
      </c>
      <c r="G23" s="5" t="s">
        <v>291</v>
      </c>
    </row>
    <row r="24" spans="1:12" ht="15">
      <c r="A24" s="9">
        <f t="shared" si="0"/>
        <v>24</v>
      </c>
      <c r="B24" t="s">
        <v>322</v>
      </c>
      <c r="C24" t="s">
        <v>303</v>
      </c>
      <c r="E24" s="8" t="s">
        <v>87</v>
      </c>
      <c r="F24" s="7">
        <v>41</v>
      </c>
      <c r="G24" s="5" t="s">
        <v>291</v>
      </c>
    </row>
    <row r="25" spans="1:12" ht="15">
      <c r="A25" s="9">
        <f t="shared" si="0"/>
        <v>25</v>
      </c>
      <c r="B25" t="s">
        <v>685</v>
      </c>
      <c r="C25" t="s">
        <v>295</v>
      </c>
      <c r="E25" s="8" t="s">
        <v>70</v>
      </c>
      <c r="F25" s="7">
        <v>39</v>
      </c>
      <c r="G25" s="5" t="s">
        <v>294</v>
      </c>
    </row>
    <row r="26" spans="1:12" ht="15">
      <c r="A26" s="9">
        <f t="shared" si="0"/>
        <v>26</v>
      </c>
      <c r="B26" t="s">
        <v>643</v>
      </c>
      <c r="C26" t="s">
        <v>642</v>
      </c>
      <c r="E26" s="8" t="s">
        <v>87</v>
      </c>
      <c r="F26" s="7">
        <v>56</v>
      </c>
      <c r="G26" s="5" t="s">
        <v>641</v>
      </c>
    </row>
    <row r="27" spans="1:12" ht="15">
      <c r="A27" s="9">
        <f t="shared" si="0"/>
        <v>27</v>
      </c>
      <c r="B27" t="s">
        <v>73</v>
      </c>
      <c r="C27" t="s">
        <v>72</v>
      </c>
      <c r="E27" s="8" t="s">
        <v>74</v>
      </c>
      <c r="F27" s="7">
        <v>37</v>
      </c>
      <c r="G27" s="5" t="s">
        <v>71</v>
      </c>
    </row>
    <row r="28" spans="1:12" ht="15">
      <c r="A28" s="9">
        <f t="shared" si="0"/>
        <v>28</v>
      </c>
      <c r="B28" t="s">
        <v>646</v>
      </c>
      <c r="C28" t="s">
        <v>645</v>
      </c>
      <c r="E28" s="8" t="s">
        <v>150</v>
      </c>
      <c r="F28" s="7">
        <v>58</v>
      </c>
      <c r="G28" s="5" t="s">
        <v>644</v>
      </c>
    </row>
    <row r="29" spans="1:12" ht="15">
      <c r="A29" s="9">
        <f t="shared" si="0"/>
        <v>29</v>
      </c>
      <c r="B29" t="s">
        <v>297</v>
      </c>
      <c r="C29" t="s">
        <v>494</v>
      </c>
      <c r="E29" s="8" t="s">
        <v>136</v>
      </c>
      <c r="F29" s="7">
        <v>36</v>
      </c>
      <c r="G29" s="5" t="s">
        <v>296</v>
      </c>
    </row>
    <row r="30" spans="1:12" ht="15">
      <c r="A30" s="9">
        <f t="shared" si="0"/>
        <v>30</v>
      </c>
      <c r="B30" t="s">
        <v>252</v>
      </c>
      <c r="C30" t="s">
        <v>251</v>
      </c>
      <c r="E30" s="8" t="s">
        <v>136</v>
      </c>
      <c r="F30" s="7">
        <v>27</v>
      </c>
      <c r="G30" s="5" t="s">
        <v>250</v>
      </c>
    </row>
    <row r="31" spans="1:12" ht="15">
      <c r="A31" s="9">
        <f t="shared" si="0"/>
        <v>31</v>
      </c>
      <c r="B31" t="s">
        <v>300</v>
      </c>
      <c r="C31" t="s">
        <v>299</v>
      </c>
      <c r="E31" s="8" t="s">
        <v>301</v>
      </c>
      <c r="F31" s="7">
        <v>36</v>
      </c>
      <c r="G31" s="5" t="s">
        <v>298</v>
      </c>
    </row>
    <row r="32" spans="1:12" ht="15">
      <c r="A32" s="9">
        <f t="shared" si="0"/>
        <v>32</v>
      </c>
      <c r="B32" t="s">
        <v>208</v>
      </c>
      <c r="C32" t="s">
        <v>207</v>
      </c>
      <c r="E32" s="8" t="s">
        <v>209</v>
      </c>
      <c r="F32" s="7">
        <v>48</v>
      </c>
      <c r="G32" s="5" t="s">
        <v>206</v>
      </c>
    </row>
    <row r="33" spans="1:12" ht="15">
      <c r="A33" s="9">
        <f t="shared" si="0"/>
        <v>33</v>
      </c>
      <c r="B33" t="s">
        <v>259</v>
      </c>
      <c r="C33" t="s">
        <v>258</v>
      </c>
      <c r="E33" s="8" t="s">
        <v>260</v>
      </c>
      <c r="F33" s="7">
        <v>51</v>
      </c>
      <c r="G33" s="5" t="s">
        <v>257</v>
      </c>
    </row>
    <row r="34" spans="1:12" ht="15">
      <c r="A34" s="9">
        <f t="shared" si="0"/>
        <v>34</v>
      </c>
      <c r="B34" t="s">
        <v>391</v>
      </c>
      <c r="C34" t="s">
        <v>390</v>
      </c>
      <c r="E34" s="8" t="s">
        <v>150</v>
      </c>
      <c r="F34" s="7">
        <v>60</v>
      </c>
      <c r="G34" s="5" t="s">
        <v>389</v>
      </c>
    </row>
    <row r="35" spans="1:12" ht="15">
      <c r="A35" s="9">
        <f t="shared" si="0"/>
        <v>35</v>
      </c>
      <c r="B35" t="s">
        <v>523</v>
      </c>
      <c r="C35" t="s">
        <v>522</v>
      </c>
      <c r="E35" s="8" t="s">
        <v>87</v>
      </c>
      <c r="F35" s="7">
        <v>63</v>
      </c>
      <c r="G35" s="5" t="s">
        <v>521</v>
      </c>
    </row>
    <row r="36" spans="1:12" ht="15">
      <c r="A36" s="9">
        <f t="shared" si="0"/>
        <v>36</v>
      </c>
      <c r="B36" t="s">
        <v>51</v>
      </c>
      <c r="C36" t="s">
        <v>568</v>
      </c>
      <c r="E36" s="8" t="s">
        <v>569</v>
      </c>
      <c r="F36" s="7">
        <v>53</v>
      </c>
      <c r="G36" s="5" t="s">
        <v>567</v>
      </c>
    </row>
    <row r="37" spans="1:12" ht="15">
      <c r="A37" s="9">
        <f t="shared" si="0"/>
        <v>37</v>
      </c>
      <c r="B37" t="s">
        <v>455</v>
      </c>
      <c r="C37" t="s">
        <v>454</v>
      </c>
      <c r="E37" s="8" t="s">
        <v>66</v>
      </c>
      <c r="F37" s="7">
        <v>48</v>
      </c>
      <c r="G37" s="5" t="s">
        <v>453</v>
      </c>
    </row>
    <row r="38" spans="1:12" ht="15">
      <c r="A38" s="9">
        <f t="shared" si="0"/>
        <v>38</v>
      </c>
      <c r="B38" t="s">
        <v>571</v>
      </c>
      <c r="C38" t="s">
        <v>494</v>
      </c>
      <c r="E38" s="8" t="s">
        <v>362</v>
      </c>
      <c r="F38" s="7">
        <v>51</v>
      </c>
      <c r="G38" s="5" t="s">
        <v>570</v>
      </c>
    </row>
    <row r="39" spans="1:12" ht="15">
      <c r="A39" s="9">
        <f t="shared" si="0"/>
        <v>39</v>
      </c>
      <c r="B39" t="s">
        <v>13</v>
      </c>
      <c r="C39" t="s">
        <v>12</v>
      </c>
      <c r="E39" s="8" t="s">
        <v>148</v>
      </c>
      <c r="F39" s="7">
        <v>26</v>
      </c>
      <c r="G39" s="5" t="s">
        <v>11</v>
      </c>
    </row>
    <row r="40" spans="1:12" ht="15">
      <c r="A40" s="9">
        <f t="shared" si="0"/>
        <v>40</v>
      </c>
      <c r="B40" t="s">
        <v>510</v>
      </c>
      <c r="C40" t="s">
        <v>509</v>
      </c>
      <c r="E40" s="8" t="s">
        <v>87</v>
      </c>
      <c r="F40" s="7">
        <v>31</v>
      </c>
      <c r="G40" s="5" t="s">
        <v>508</v>
      </c>
    </row>
    <row r="41" spans="1:12" ht="15">
      <c r="A41" s="9">
        <f t="shared" si="0"/>
        <v>41</v>
      </c>
      <c r="B41" t="s">
        <v>304</v>
      </c>
      <c r="C41" t="s">
        <v>303</v>
      </c>
      <c r="E41" s="8" t="s">
        <v>150</v>
      </c>
      <c r="F41" s="7">
        <v>39</v>
      </c>
      <c r="G41" s="5" t="s">
        <v>302</v>
      </c>
    </row>
    <row r="42" spans="1:12" ht="15">
      <c r="A42" s="9">
        <f t="shared" si="0"/>
        <v>42</v>
      </c>
      <c r="B42" t="s">
        <v>495</v>
      </c>
      <c r="C42" t="s">
        <v>494</v>
      </c>
      <c r="E42" s="8" t="s">
        <v>17</v>
      </c>
      <c r="F42" s="7">
        <v>28</v>
      </c>
      <c r="G42" s="5" t="s">
        <v>493</v>
      </c>
    </row>
    <row r="43" spans="1:12" ht="15">
      <c r="A43" s="9">
        <f t="shared" si="0"/>
        <v>43</v>
      </c>
      <c r="B43" t="s">
        <v>211</v>
      </c>
      <c r="C43" t="s">
        <v>98</v>
      </c>
      <c r="E43" s="8" t="s">
        <v>116</v>
      </c>
      <c r="F43" s="7">
        <v>47</v>
      </c>
      <c r="G43" s="5" t="s">
        <v>210</v>
      </c>
    </row>
    <row r="44" spans="1:12" ht="15">
      <c r="A44" s="9">
        <f t="shared" si="0"/>
        <v>44</v>
      </c>
      <c r="B44" t="s">
        <v>324</v>
      </c>
      <c r="C44" t="s">
        <v>509</v>
      </c>
      <c r="E44" s="8" t="s">
        <v>148</v>
      </c>
      <c r="F44" s="7">
        <v>43</v>
      </c>
      <c r="G44" s="5" t="s">
        <v>323</v>
      </c>
    </row>
    <row r="45" spans="1:12" ht="15">
      <c r="A45" s="9">
        <f t="shared" si="0"/>
        <v>45</v>
      </c>
      <c r="B45" t="s">
        <v>457</v>
      </c>
      <c r="C45" t="s">
        <v>494</v>
      </c>
      <c r="E45" s="8" t="s">
        <v>136</v>
      </c>
      <c r="F45" s="7">
        <v>49</v>
      </c>
      <c r="G45" s="5" t="s">
        <v>456</v>
      </c>
    </row>
    <row r="46" spans="1:12" ht="15">
      <c r="A46" s="9">
        <f t="shared" si="0"/>
        <v>46</v>
      </c>
      <c r="B46" t="s">
        <v>112</v>
      </c>
      <c r="C46" t="s">
        <v>111</v>
      </c>
      <c r="E46" s="8" t="s">
        <v>279</v>
      </c>
      <c r="F46" s="7">
        <v>42</v>
      </c>
      <c r="G46" s="5" t="s">
        <v>110</v>
      </c>
    </row>
    <row r="47" spans="1:12" ht="15">
      <c r="A47" s="9">
        <f t="shared" si="0"/>
        <v>47</v>
      </c>
      <c r="B47" t="s">
        <v>213</v>
      </c>
      <c r="C47" t="s">
        <v>98</v>
      </c>
      <c r="E47" s="8" t="s">
        <v>148</v>
      </c>
      <c r="F47" s="7">
        <v>48</v>
      </c>
      <c r="G47" s="5" t="s">
        <v>212</v>
      </c>
    </row>
    <row r="48" spans="1:12" ht="15">
      <c r="A48" s="9">
        <f t="shared" si="0"/>
        <v>48</v>
      </c>
      <c r="B48" t="s">
        <v>572</v>
      </c>
      <c r="C48" t="s">
        <v>442</v>
      </c>
      <c r="E48" s="8" t="s">
        <v>260</v>
      </c>
      <c r="F48" s="7">
        <v>52</v>
      </c>
      <c r="G48" s="5" t="s">
        <v>212</v>
      </c>
    </row>
    <row r="49" spans="1:12" ht="15">
      <c r="A49" s="9">
        <f t="shared" si="0"/>
        <v>49</v>
      </c>
      <c r="B49" t="s">
        <v>613</v>
      </c>
      <c r="C49" t="s">
        <v>612</v>
      </c>
      <c r="E49" s="8" t="s">
        <v>136</v>
      </c>
      <c r="F49" s="7">
        <v>43</v>
      </c>
      <c r="G49" s="5" t="s">
        <v>611</v>
      </c>
    </row>
    <row r="50" spans="1:12" ht="15">
      <c r="A50" s="9">
        <f t="shared" si="0"/>
        <v>50</v>
      </c>
      <c r="B50" t="s">
        <v>215</v>
      </c>
      <c r="C50" t="s">
        <v>32</v>
      </c>
      <c r="E50" s="8" t="s">
        <v>216</v>
      </c>
      <c r="F50" s="7">
        <v>47</v>
      </c>
      <c r="G50" s="5" t="s">
        <v>214</v>
      </c>
    </row>
    <row r="51" spans="1:8" ht="15">
      <c r="A51" s="9">
        <v>51</v>
      </c>
      <c r="B51" t="s">
        <v>537</v>
      </c>
      <c r="C51" t="s">
        <v>54</v>
      </c>
      <c r="E51" s="8" t="s">
        <v>136</v>
      </c>
      <c r="F51" s="8">
        <v>52</v>
      </c>
      <c r="G51" s="3">
        <v>0.047337962962963</v>
      </c>
      <c r="H51" s="2"/>
    </row>
    <row r="52" spans="1:12" ht="15">
      <c r="A52" s="9">
        <v>52</v>
      </c>
      <c r="B52" t="s">
        <v>365</v>
      </c>
      <c r="C52" t="s">
        <v>364</v>
      </c>
      <c r="E52" s="8" t="s">
        <v>148</v>
      </c>
      <c r="F52" s="7">
        <v>57</v>
      </c>
      <c r="G52" s="5" t="s">
        <v>363</v>
      </c>
    </row>
    <row r="53" spans="1:12" ht="15">
      <c r="A53" s="9">
        <f t="shared" si="0"/>
        <v>53</v>
      </c>
      <c r="B53" t="s">
        <v>115</v>
      </c>
      <c r="C53" t="s">
        <v>114</v>
      </c>
      <c r="E53" s="8" t="s">
        <v>116</v>
      </c>
      <c r="F53" s="7">
        <v>42</v>
      </c>
      <c r="G53" s="5" t="s">
        <v>113</v>
      </c>
    </row>
    <row r="54" spans="1:12" ht="15">
      <c r="A54" s="9">
        <f t="shared" si="0"/>
        <v>54</v>
      </c>
      <c r="B54" t="s">
        <v>575</v>
      </c>
      <c r="C54" t="s">
        <v>574</v>
      </c>
      <c r="E54" s="8" t="s">
        <v>285</v>
      </c>
      <c r="F54" s="7">
        <v>51</v>
      </c>
      <c r="G54" s="5" t="s">
        <v>573</v>
      </c>
    </row>
    <row r="55" spans="1:12" ht="15">
      <c r="A55" s="9">
        <f t="shared" si="0"/>
        <v>55</v>
      </c>
      <c r="B55" t="s">
        <v>263</v>
      </c>
      <c r="C55" t="s">
        <v>262</v>
      </c>
      <c r="E55" s="8" t="s">
        <v>17</v>
      </c>
      <c r="F55" s="7">
        <v>50</v>
      </c>
      <c r="G55" s="5" t="s">
        <v>261</v>
      </c>
    </row>
    <row r="56" spans="1:12" ht="15">
      <c r="A56" s="9">
        <f t="shared" si="0"/>
        <v>56</v>
      </c>
      <c r="B56" t="s">
        <v>616</v>
      </c>
      <c r="C56" t="s">
        <v>615</v>
      </c>
      <c r="E56" s="8" t="s">
        <v>136</v>
      </c>
      <c r="F56" s="7">
        <v>43</v>
      </c>
      <c r="G56" s="5" t="s">
        <v>614</v>
      </c>
    </row>
    <row r="57" spans="1:12" ht="15">
      <c r="A57" s="9">
        <f t="shared" si="0"/>
        <v>57</v>
      </c>
      <c r="B57" t="s">
        <v>578</v>
      </c>
      <c r="C57" t="s">
        <v>577</v>
      </c>
      <c r="E57" s="8" t="s">
        <v>17</v>
      </c>
      <c r="F57" s="7">
        <v>50</v>
      </c>
      <c r="G57" s="5" t="s">
        <v>576</v>
      </c>
    </row>
    <row r="58" spans="1:12" ht="15">
      <c r="A58" s="9">
        <f t="shared" si="0"/>
        <v>58</v>
      </c>
      <c r="B58" t="s">
        <v>460</v>
      </c>
      <c r="C58" t="s">
        <v>459</v>
      </c>
      <c r="E58" s="8" t="s">
        <v>150</v>
      </c>
      <c r="F58" s="7">
        <v>47</v>
      </c>
      <c r="G58" s="5" t="s">
        <v>458</v>
      </c>
    </row>
    <row r="59" spans="1:12" ht="15">
      <c r="A59" s="9">
        <f t="shared" si="0"/>
        <v>59</v>
      </c>
      <c r="B59" t="s">
        <v>580</v>
      </c>
      <c r="C59" t="s">
        <v>509</v>
      </c>
      <c r="E59" s="8" t="s">
        <v>136</v>
      </c>
      <c r="F59" s="7">
        <v>54</v>
      </c>
      <c r="G59" s="5" t="s">
        <v>579</v>
      </c>
    </row>
    <row r="60" spans="1:12" ht="15">
      <c r="A60" s="9">
        <f t="shared" si="0"/>
        <v>60</v>
      </c>
      <c r="B60" t="s">
        <v>463</v>
      </c>
      <c r="C60" t="s">
        <v>462</v>
      </c>
      <c r="E60" s="8" t="s">
        <v>87</v>
      </c>
      <c r="F60" s="7">
        <v>47</v>
      </c>
      <c r="G60" s="5" t="s">
        <v>461</v>
      </c>
    </row>
    <row r="61" spans="1:12" ht="15">
      <c r="A61" s="9">
        <f t="shared" si="0"/>
        <v>61</v>
      </c>
      <c r="B61" t="s">
        <v>77</v>
      </c>
      <c r="C61" t="s">
        <v>76</v>
      </c>
      <c r="E61" s="8" t="s">
        <v>17</v>
      </c>
      <c r="F61" s="7">
        <v>36</v>
      </c>
      <c r="G61" s="5" t="s">
        <v>75</v>
      </c>
    </row>
    <row r="62" spans="1:12" ht="15">
      <c r="A62" s="9">
        <f t="shared" si="0"/>
        <v>62</v>
      </c>
      <c r="B62" t="s">
        <v>619</v>
      </c>
      <c r="C62" t="s">
        <v>618</v>
      </c>
      <c r="E62" s="8" t="s">
        <v>3</v>
      </c>
      <c r="F62" s="7">
        <v>43</v>
      </c>
      <c r="G62" s="5" t="s">
        <v>617</v>
      </c>
    </row>
    <row r="63" spans="1:12" ht="15">
      <c r="A63" s="9">
        <f t="shared" si="0"/>
        <v>63</v>
      </c>
      <c r="B63" t="s">
        <v>119</v>
      </c>
      <c r="C63" t="s">
        <v>118</v>
      </c>
      <c r="E63" s="8" t="s">
        <v>150</v>
      </c>
      <c r="F63" s="7">
        <v>40</v>
      </c>
      <c r="G63" s="5" t="s">
        <v>117</v>
      </c>
    </row>
    <row r="64" spans="1:12" ht="15">
      <c r="A64" s="9">
        <f t="shared" si="0"/>
        <v>64</v>
      </c>
      <c r="B64" t="s">
        <v>622</v>
      </c>
      <c r="C64" t="s">
        <v>621</v>
      </c>
      <c r="E64" s="8" t="s">
        <v>150</v>
      </c>
      <c r="F64" s="7">
        <v>40</v>
      </c>
      <c r="G64" s="5" t="s">
        <v>620</v>
      </c>
    </row>
    <row r="65" spans="1:12" ht="15">
      <c r="A65" s="9">
        <f t="shared" si="0"/>
        <v>65</v>
      </c>
      <c r="B65" t="s">
        <v>398</v>
      </c>
      <c r="C65" t="s">
        <v>494</v>
      </c>
      <c r="E65" s="8" t="s">
        <v>150</v>
      </c>
      <c r="F65" s="7">
        <v>40</v>
      </c>
      <c r="G65" s="5" t="s">
        <v>397</v>
      </c>
    </row>
    <row r="66" spans="1:12" ht="15">
      <c r="A66" s="9">
        <f t="shared" si="0"/>
        <v>66</v>
      </c>
      <c r="B66" t="s">
        <v>219</v>
      </c>
      <c r="C66" t="s">
        <v>218</v>
      </c>
      <c r="E66" s="8" t="s">
        <v>220</v>
      </c>
      <c r="F66" s="7">
        <v>48</v>
      </c>
      <c r="G66" s="5" t="s">
        <v>217</v>
      </c>
    </row>
    <row r="67" spans="1:12" ht="15">
      <c r="A67" s="9">
        <f t="shared" si="0"/>
        <v>67</v>
      </c>
      <c r="B67" t="s">
        <v>465</v>
      </c>
      <c r="C67" t="s">
        <v>494</v>
      </c>
      <c r="E67" s="8" t="s">
        <v>686</v>
      </c>
      <c r="F67" s="7">
        <v>48</v>
      </c>
      <c r="G67" s="5" t="s">
        <v>464</v>
      </c>
    </row>
    <row r="68" spans="1:12" ht="15">
      <c r="A68" s="9">
        <f aca="true" t="shared" si="1" ref="A68:A131">A67+1</f>
        <v>68</v>
      </c>
      <c r="B68" t="s">
        <v>649</v>
      </c>
      <c r="C68" t="s">
        <v>648</v>
      </c>
      <c r="E68" s="8" t="s">
        <v>87</v>
      </c>
      <c r="F68" s="7">
        <v>58</v>
      </c>
      <c r="G68" s="5" t="s">
        <v>647</v>
      </c>
    </row>
    <row r="69" spans="1:12" ht="15">
      <c r="A69" s="9">
        <f t="shared" si="1"/>
        <v>69</v>
      </c>
      <c r="B69" t="s">
        <v>714</v>
      </c>
      <c r="C69" t="s">
        <v>713</v>
      </c>
      <c r="E69" s="8" t="s">
        <v>150</v>
      </c>
      <c r="F69" s="7">
        <v>38</v>
      </c>
      <c r="G69" s="5" t="s">
        <v>78</v>
      </c>
    </row>
    <row r="70" spans="1:12" ht="15">
      <c r="A70" s="9">
        <f t="shared" si="1"/>
        <v>70</v>
      </c>
      <c r="B70" t="s">
        <v>133</v>
      </c>
      <c r="C70" t="s">
        <v>138</v>
      </c>
      <c r="E70" s="8" t="s">
        <v>136</v>
      </c>
      <c r="F70" s="7">
        <v>23</v>
      </c>
      <c r="G70" s="5" t="s">
        <v>137</v>
      </c>
    </row>
    <row r="71" spans="1:12" ht="15">
      <c r="A71" s="9">
        <f t="shared" si="1"/>
        <v>71</v>
      </c>
      <c r="B71" t="s">
        <v>468</v>
      </c>
      <c r="C71" t="s">
        <v>467</v>
      </c>
      <c r="E71" s="8" t="s">
        <v>136</v>
      </c>
      <c r="F71" s="7">
        <v>48</v>
      </c>
      <c r="G71" s="5" t="s">
        <v>466</v>
      </c>
    </row>
    <row r="72" spans="1:12" ht="15">
      <c r="A72" s="9">
        <f t="shared" si="1"/>
        <v>72</v>
      </c>
      <c r="B72" t="s">
        <v>582</v>
      </c>
      <c r="C72" t="s">
        <v>451</v>
      </c>
      <c r="E72" s="8" t="s">
        <v>136</v>
      </c>
      <c r="F72" s="7">
        <v>52</v>
      </c>
      <c r="G72" s="5" t="s">
        <v>581</v>
      </c>
    </row>
    <row r="73" spans="1:12" ht="15">
      <c r="A73" s="9">
        <f t="shared" si="1"/>
        <v>73</v>
      </c>
      <c r="B73" t="s">
        <v>470</v>
      </c>
      <c r="C73" t="s">
        <v>442</v>
      </c>
      <c r="E73" s="8" t="s">
        <v>148</v>
      </c>
      <c r="F73" s="7">
        <v>49</v>
      </c>
      <c r="G73" s="5" t="s">
        <v>469</v>
      </c>
    </row>
    <row r="74" spans="1:12" ht="15">
      <c r="A74" s="9">
        <f t="shared" si="1"/>
        <v>74</v>
      </c>
      <c r="B74" t="s">
        <v>388</v>
      </c>
      <c r="C74" t="s">
        <v>583</v>
      </c>
      <c r="E74" s="8" t="s">
        <v>150</v>
      </c>
      <c r="F74" s="7">
        <v>50</v>
      </c>
      <c r="G74" s="5" t="s">
        <v>469</v>
      </c>
    </row>
    <row r="75" spans="1:12" ht="15">
      <c r="A75" s="9">
        <f t="shared" si="1"/>
        <v>75</v>
      </c>
      <c r="B75" t="s">
        <v>513</v>
      </c>
      <c r="C75" t="s">
        <v>512</v>
      </c>
      <c r="E75" s="8" t="s">
        <v>136</v>
      </c>
      <c r="F75" s="7">
        <v>30</v>
      </c>
      <c r="G75" s="5" t="s">
        <v>511</v>
      </c>
    </row>
    <row r="76" spans="1:12" ht="15">
      <c r="A76" s="9">
        <f t="shared" si="1"/>
        <v>76</v>
      </c>
      <c r="B76" t="s">
        <v>708</v>
      </c>
      <c r="C76" t="s">
        <v>709</v>
      </c>
      <c r="E76" s="8" t="s">
        <v>150</v>
      </c>
      <c r="F76" s="7">
        <v>51</v>
      </c>
      <c r="G76" s="5" t="s">
        <v>584</v>
      </c>
    </row>
    <row r="77" spans="1:12" ht="15">
      <c r="A77" s="9">
        <f t="shared" si="1"/>
        <v>77</v>
      </c>
      <c r="B77" t="s">
        <v>81</v>
      </c>
      <c r="C77" t="s">
        <v>80</v>
      </c>
      <c r="E77" s="8" t="s">
        <v>82</v>
      </c>
      <c r="F77" s="7">
        <v>39</v>
      </c>
      <c r="G77" s="5" t="s">
        <v>79</v>
      </c>
    </row>
    <row r="78" spans="1:12" ht="15">
      <c r="A78" s="9">
        <f t="shared" si="1"/>
        <v>78</v>
      </c>
      <c r="B78" t="s">
        <v>284</v>
      </c>
      <c r="C78" t="s">
        <v>586</v>
      </c>
      <c r="E78" s="8" t="s">
        <v>285</v>
      </c>
      <c r="F78" s="7">
        <v>51</v>
      </c>
      <c r="G78" s="5" t="s">
        <v>585</v>
      </c>
    </row>
    <row r="79" spans="1:12" ht="15">
      <c r="A79" s="9">
        <f t="shared" si="1"/>
        <v>79</v>
      </c>
      <c r="B79" t="s">
        <v>401</v>
      </c>
      <c r="C79" t="s">
        <v>400</v>
      </c>
      <c r="E79" s="8" t="s">
        <v>164</v>
      </c>
      <c r="F79" s="7">
        <v>40</v>
      </c>
      <c r="G79" s="5" t="s">
        <v>399</v>
      </c>
    </row>
    <row r="80" spans="1:12" ht="15">
      <c r="A80" s="9">
        <f t="shared" si="1"/>
        <v>80</v>
      </c>
      <c r="B80" t="s">
        <v>122</v>
      </c>
      <c r="C80" t="s">
        <v>121</v>
      </c>
      <c r="E80" s="8" t="s">
        <v>74</v>
      </c>
      <c r="F80" s="7">
        <v>42</v>
      </c>
      <c r="G80" s="5" t="s">
        <v>120</v>
      </c>
    </row>
    <row r="81" spans="1:12" ht="15">
      <c r="A81" s="9">
        <f t="shared" si="1"/>
        <v>81</v>
      </c>
      <c r="B81" t="s">
        <v>651</v>
      </c>
      <c r="C81" t="s">
        <v>592</v>
      </c>
      <c r="E81" s="8" t="s">
        <v>342</v>
      </c>
      <c r="F81" s="7">
        <v>58</v>
      </c>
      <c r="G81" s="5" t="s">
        <v>650</v>
      </c>
    </row>
    <row r="82" spans="1:12" ht="15">
      <c r="A82" s="9">
        <f t="shared" si="1"/>
        <v>82</v>
      </c>
      <c r="B82" t="s">
        <v>16</v>
      </c>
      <c r="C82" t="s">
        <v>15</v>
      </c>
      <c r="E82" s="8" t="s">
        <v>17</v>
      </c>
      <c r="F82" s="7">
        <v>27</v>
      </c>
      <c r="G82" s="5" t="s">
        <v>14</v>
      </c>
    </row>
    <row r="83" spans="1:12" ht="15">
      <c r="A83" s="9">
        <f t="shared" si="1"/>
        <v>83</v>
      </c>
      <c r="B83" t="s">
        <v>646</v>
      </c>
      <c r="C83" t="s">
        <v>702</v>
      </c>
      <c r="E83" s="8" t="s">
        <v>136</v>
      </c>
      <c r="F83" s="7">
        <v>25</v>
      </c>
      <c r="G83" s="5" t="s">
        <v>18</v>
      </c>
    </row>
    <row r="84" spans="1:12" ht="15">
      <c r="A84" s="9">
        <f t="shared" si="1"/>
        <v>84</v>
      </c>
      <c r="B84" t="s">
        <v>141</v>
      </c>
      <c r="C84" t="s">
        <v>314</v>
      </c>
      <c r="E84" s="8" t="s">
        <v>74</v>
      </c>
      <c r="F84" s="7">
        <v>32</v>
      </c>
      <c r="G84" s="5" t="s">
        <v>18</v>
      </c>
    </row>
    <row r="85" spans="1:12" ht="15">
      <c r="A85" s="9">
        <f t="shared" si="1"/>
        <v>85</v>
      </c>
      <c r="B85" t="s">
        <v>404</v>
      </c>
      <c r="C85" t="s">
        <v>403</v>
      </c>
      <c r="E85" s="8" t="s">
        <v>405</v>
      </c>
      <c r="F85" s="7">
        <v>41</v>
      </c>
      <c r="G85" s="5" t="s">
        <v>402</v>
      </c>
    </row>
    <row r="86" spans="1:12" ht="15">
      <c r="A86" s="9">
        <f t="shared" si="1"/>
        <v>86</v>
      </c>
      <c r="B86" t="s">
        <v>21</v>
      </c>
      <c r="C86" t="s">
        <v>20</v>
      </c>
      <c r="E86" s="8" t="s">
        <v>22</v>
      </c>
      <c r="F86" s="7">
        <v>27</v>
      </c>
      <c r="G86" s="5" t="s">
        <v>19</v>
      </c>
    </row>
    <row r="87" spans="1:12" ht="15">
      <c r="A87" s="9">
        <f t="shared" si="1"/>
        <v>87</v>
      </c>
      <c r="B87" t="s">
        <v>325</v>
      </c>
      <c r="C87" t="s">
        <v>264</v>
      </c>
      <c r="E87" s="8" t="s">
        <v>87</v>
      </c>
      <c r="F87" s="7">
        <v>50</v>
      </c>
      <c r="G87" s="5" t="s">
        <v>19</v>
      </c>
    </row>
    <row r="88" spans="1:12" ht="15">
      <c r="A88" s="9">
        <f t="shared" si="1"/>
        <v>88</v>
      </c>
      <c r="B88" t="s">
        <v>712</v>
      </c>
      <c r="C88" t="s">
        <v>84</v>
      </c>
      <c r="E88" s="8" t="s">
        <v>150</v>
      </c>
      <c r="F88" s="7">
        <v>36</v>
      </c>
      <c r="G88" s="5" t="s">
        <v>83</v>
      </c>
    </row>
    <row r="89" spans="1:12" ht="15">
      <c r="A89" s="9">
        <f t="shared" si="1"/>
        <v>89</v>
      </c>
      <c r="B89" t="s">
        <v>368</v>
      </c>
      <c r="C89" t="s">
        <v>615</v>
      </c>
      <c r="E89" s="8" t="s">
        <v>150</v>
      </c>
      <c r="F89" s="7">
        <v>50</v>
      </c>
      <c r="G89" s="5" t="s">
        <v>587</v>
      </c>
    </row>
    <row r="90" spans="1:12" ht="15">
      <c r="A90" s="9">
        <f t="shared" si="1"/>
        <v>90</v>
      </c>
      <c r="B90" t="s">
        <v>25</v>
      </c>
      <c r="C90" t="s">
        <v>24</v>
      </c>
      <c r="E90" s="8" t="s">
        <v>148</v>
      </c>
      <c r="F90" s="7">
        <v>28</v>
      </c>
      <c r="G90" s="5" t="s">
        <v>23</v>
      </c>
    </row>
    <row r="91" spans="1:12" ht="15">
      <c r="A91" s="9">
        <f t="shared" si="1"/>
        <v>91</v>
      </c>
      <c r="B91" t="s">
        <v>654</v>
      </c>
      <c r="C91" t="s">
        <v>653</v>
      </c>
      <c r="E91" s="8" t="s">
        <v>279</v>
      </c>
      <c r="F91" s="7">
        <v>57</v>
      </c>
      <c r="G91" s="5" t="s">
        <v>652</v>
      </c>
    </row>
    <row r="92" spans="1:12" ht="15">
      <c r="A92" s="9">
        <f t="shared" si="1"/>
        <v>92</v>
      </c>
      <c r="B92" t="s">
        <v>525</v>
      </c>
      <c r="C92" t="s">
        <v>599</v>
      </c>
      <c r="E92" s="8" t="s">
        <v>150</v>
      </c>
      <c r="F92" s="7">
        <v>64</v>
      </c>
      <c r="G92" s="5" t="s">
        <v>524</v>
      </c>
    </row>
    <row r="93" spans="1:12" ht="15">
      <c r="A93" s="9">
        <f t="shared" si="1"/>
        <v>93</v>
      </c>
      <c r="B93" t="s">
        <v>267</v>
      </c>
      <c r="C93" t="s">
        <v>266</v>
      </c>
      <c r="E93" s="8" t="s">
        <v>17</v>
      </c>
      <c r="F93" s="7">
        <v>33</v>
      </c>
      <c r="G93" s="5" t="s">
        <v>265</v>
      </c>
    </row>
    <row r="94" spans="1:12" ht="15">
      <c r="A94" s="9">
        <f t="shared" si="1"/>
        <v>94</v>
      </c>
      <c r="B94" t="s">
        <v>407</v>
      </c>
      <c r="C94" t="s">
        <v>509</v>
      </c>
      <c r="E94" s="8" t="s">
        <v>342</v>
      </c>
      <c r="F94" s="7">
        <v>44</v>
      </c>
      <c r="G94" s="5" t="s">
        <v>406</v>
      </c>
    </row>
    <row r="95" spans="1:12" ht="15">
      <c r="A95" s="9">
        <f t="shared" si="1"/>
        <v>95</v>
      </c>
      <c r="B95" t="s">
        <v>590</v>
      </c>
      <c r="C95" t="s">
        <v>589</v>
      </c>
      <c r="E95" s="8" t="s">
        <v>435</v>
      </c>
      <c r="F95" s="7">
        <v>51</v>
      </c>
      <c r="G95" s="5" t="s">
        <v>588</v>
      </c>
    </row>
    <row r="96" spans="1:12" ht="15">
      <c r="A96" s="9">
        <f t="shared" si="1"/>
        <v>96</v>
      </c>
      <c r="B96" t="s">
        <v>124</v>
      </c>
      <c r="C96" t="s">
        <v>105</v>
      </c>
      <c r="E96" s="8" t="s">
        <v>17</v>
      </c>
      <c r="F96" s="7">
        <v>44</v>
      </c>
      <c r="G96" s="5" t="s">
        <v>123</v>
      </c>
    </row>
    <row r="97" spans="1:12" ht="15">
      <c r="A97" s="9">
        <f t="shared" si="1"/>
        <v>97</v>
      </c>
      <c r="B97" t="s">
        <v>127</v>
      </c>
      <c r="C97" t="s">
        <v>126</v>
      </c>
      <c r="E97" s="8" t="s">
        <v>136</v>
      </c>
      <c r="F97" s="7">
        <v>41</v>
      </c>
      <c r="G97" s="5" t="s">
        <v>125</v>
      </c>
    </row>
    <row r="98" spans="1:12" ht="15">
      <c r="A98" s="9">
        <f t="shared" si="1"/>
        <v>98</v>
      </c>
      <c r="B98" t="s">
        <v>141</v>
      </c>
      <c r="C98" t="s">
        <v>140</v>
      </c>
      <c r="E98" s="8" t="s">
        <v>136</v>
      </c>
      <c r="F98" s="7">
        <v>24</v>
      </c>
      <c r="G98" s="5" t="s">
        <v>139</v>
      </c>
    </row>
    <row r="99" spans="1:12" ht="15">
      <c r="A99" s="9">
        <f t="shared" si="1"/>
        <v>99</v>
      </c>
      <c r="B99" t="s">
        <v>327</v>
      </c>
      <c r="C99" t="s">
        <v>326</v>
      </c>
      <c r="E99" s="8" t="s">
        <v>50</v>
      </c>
      <c r="F99" s="7">
        <v>54</v>
      </c>
      <c r="G99" s="5" t="s">
        <v>139</v>
      </c>
    </row>
    <row r="100" spans="1:12" ht="15">
      <c r="A100" s="9">
        <f t="shared" si="1"/>
        <v>100</v>
      </c>
      <c r="B100" t="s">
        <v>656</v>
      </c>
      <c r="C100" t="s">
        <v>501</v>
      </c>
      <c r="E100" s="8" t="s">
        <v>136</v>
      </c>
      <c r="F100" s="7">
        <v>56</v>
      </c>
      <c r="G100" s="5" t="s">
        <v>655</v>
      </c>
    </row>
    <row r="101" spans="1:12" ht="15">
      <c r="A101" s="9">
        <f t="shared" si="1"/>
        <v>101</v>
      </c>
      <c r="B101" t="s">
        <v>270</v>
      </c>
      <c r="C101" t="s">
        <v>269</v>
      </c>
      <c r="E101" s="8" t="s">
        <v>136</v>
      </c>
      <c r="F101" s="7">
        <v>34</v>
      </c>
      <c r="G101" s="5" t="s">
        <v>268</v>
      </c>
    </row>
    <row r="102" spans="1:12" ht="15">
      <c r="A102" s="9">
        <f t="shared" si="1"/>
        <v>102</v>
      </c>
      <c r="B102" t="s">
        <v>593</v>
      </c>
      <c r="C102" t="s">
        <v>592</v>
      </c>
      <c r="E102" s="8" t="s">
        <v>7</v>
      </c>
      <c r="F102" s="7">
        <v>53</v>
      </c>
      <c r="G102" s="5" t="s">
        <v>591</v>
      </c>
    </row>
    <row r="103" spans="1:12" ht="15">
      <c r="A103" s="9">
        <f t="shared" si="1"/>
        <v>103</v>
      </c>
      <c r="B103" t="s">
        <v>595</v>
      </c>
      <c r="C103" t="s">
        <v>290</v>
      </c>
      <c r="E103" s="8" t="s">
        <v>136</v>
      </c>
      <c r="F103" s="7">
        <v>52</v>
      </c>
      <c r="G103" s="5" t="s">
        <v>594</v>
      </c>
    </row>
    <row r="104" spans="1:12" ht="15">
      <c r="A104" s="9">
        <f t="shared" si="1"/>
        <v>104</v>
      </c>
      <c r="B104" t="s">
        <v>659</v>
      </c>
      <c r="C104" t="s">
        <v>658</v>
      </c>
      <c r="E104" s="8" t="s">
        <v>435</v>
      </c>
      <c r="F104" s="7">
        <v>58</v>
      </c>
      <c r="G104" s="5" t="s">
        <v>657</v>
      </c>
    </row>
    <row r="105" spans="1:12" ht="15">
      <c r="A105" s="9">
        <f t="shared" si="1"/>
        <v>105</v>
      </c>
      <c r="B105" t="s">
        <v>144</v>
      </c>
      <c r="C105" t="s">
        <v>143</v>
      </c>
      <c r="E105" s="8" t="s">
        <v>136</v>
      </c>
      <c r="F105" s="7">
        <v>22</v>
      </c>
      <c r="G105" s="5" t="s">
        <v>142</v>
      </c>
    </row>
    <row r="106" spans="1:12" ht="15">
      <c r="A106" s="9">
        <f t="shared" si="1"/>
        <v>106</v>
      </c>
      <c r="B106" t="s">
        <v>307</v>
      </c>
      <c r="C106" t="s">
        <v>306</v>
      </c>
      <c r="E106" s="8" t="s">
        <v>308</v>
      </c>
      <c r="F106" s="7">
        <v>39</v>
      </c>
      <c r="G106" s="5" t="s">
        <v>305</v>
      </c>
    </row>
    <row r="107" spans="1:12" ht="15">
      <c r="A107" s="9">
        <f t="shared" si="1"/>
        <v>107</v>
      </c>
      <c r="B107" t="s">
        <v>147</v>
      </c>
      <c r="C107" t="s">
        <v>146</v>
      </c>
      <c r="E107" s="8" t="s">
        <v>148</v>
      </c>
      <c r="F107" s="7">
        <v>23</v>
      </c>
      <c r="G107" s="5" t="s">
        <v>145</v>
      </c>
    </row>
    <row r="108" spans="1:12" ht="15">
      <c r="A108" s="9">
        <f t="shared" si="1"/>
        <v>108</v>
      </c>
      <c r="B108" t="s">
        <v>410</v>
      </c>
      <c r="C108" t="s">
        <v>409</v>
      </c>
      <c r="E108" s="8" t="s">
        <v>74</v>
      </c>
      <c r="F108" s="7">
        <v>42</v>
      </c>
      <c r="G108" s="5" t="s">
        <v>408</v>
      </c>
    </row>
    <row r="109" spans="1:12" ht="15">
      <c r="A109" s="9">
        <f t="shared" si="1"/>
        <v>109</v>
      </c>
      <c r="B109" t="s">
        <v>413</v>
      </c>
      <c r="C109" t="s">
        <v>412</v>
      </c>
      <c r="E109" s="8" t="s">
        <v>136</v>
      </c>
      <c r="F109" s="7">
        <v>44</v>
      </c>
      <c r="G109" s="5" t="s">
        <v>411</v>
      </c>
    </row>
    <row r="110" spans="1:12" ht="15">
      <c r="A110" s="9">
        <f t="shared" si="1"/>
        <v>110</v>
      </c>
      <c r="B110" t="s">
        <v>330</v>
      </c>
      <c r="C110" t="s">
        <v>329</v>
      </c>
      <c r="E110" s="8" t="s">
        <v>17</v>
      </c>
      <c r="F110" s="7">
        <v>51</v>
      </c>
      <c r="G110" s="5" t="s">
        <v>328</v>
      </c>
    </row>
    <row r="111" spans="1:12" ht="15">
      <c r="A111" s="9">
        <f t="shared" si="1"/>
        <v>111</v>
      </c>
      <c r="B111" t="s">
        <v>272</v>
      </c>
      <c r="C111" t="s">
        <v>27</v>
      </c>
      <c r="E111" s="8" t="s">
        <v>160</v>
      </c>
      <c r="F111" s="7">
        <v>33</v>
      </c>
      <c r="G111" s="5" t="s">
        <v>271</v>
      </c>
    </row>
    <row r="112" spans="1:12" ht="15">
      <c r="A112" s="9">
        <f t="shared" si="1"/>
        <v>112</v>
      </c>
      <c r="B112" t="s">
        <v>526</v>
      </c>
      <c r="C112" t="s">
        <v>400</v>
      </c>
      <c r="E112" s="8" t="s">
        <v>527</v>
      </c>
      <c r="F112" s="7">
        <v>61</v>
      </c>
      <c r="G112" s="5" t="s">
        <v>271</v>
      </c>
    </row>
    <row r="113" spans="1:12" ht="15">
      <c r="A113" s="9">
        <f t="shared" si="1"/>
        <v>113</v>
      </c>
      <c r="B113" t="s">
        <v>528</v>
      </c>
      <c r="C113" t="s">
        <v>654</v>
      </c>
      <c r="E113" s="8" t="s">
        <v>87</v>
      </c>
      <c r="F113" s="7">
        <v>62</v>
      </c>
      <c r="G113" s="5" t="s">
        <v>271</v>
      </c>
    </row>
    <row r="114" spans="1:12" ht="15">
      <c r="A114" s="9">
        <f t="shared" si="1"/>
        <v>114</v>
      </c>
      <c r="B114" t="s">
        <v>2</v>
      </c>
      <c r="C114" t="s">
        <v>1</v>
      </c>
      <c r="E114" s="8" t="s">
        <v>3</v>
      </c>
      <c r="F114" s="7">
        <v>42</v>
      </c>
      <c r="G114" s="5" t="s">
        <v>0</v>
      </c>
    </row>
    <row r="115" spans="1:12" ht="15">
      <c r="A115" s="9">
        <f t="shared" si="1"/>
        <v>115</v>
      </c>
      <c r="B115" t="s">
        <v>473</v>
      </c>
      <c r="C115" t="s">
        <v>472</v>
      </c>
      <c r="E115" s="8" t="s">
        <v>136</v>
      </c>
      <c r="F115" s="7">
        <v>47</v>
      </c>
      <c r="G115" s="5" t="s">
        <v>471</v>
      </c>
    </row>
    <row r="116" spans="1:12" ht="15">
      <c r="A116" s="9">
        <f t="shared" si="1"/>
        <v>116</v>
      </c>
      <c r="B116" t="s">
        <v>133</v>
      </c>
      <c r="C116" t="s">
        <v>332</v>
      </c>
      <c r="E116" s="8" t="s">
        <v>699</v>
      </c>
      <c r="F116" s="7">
        <v>53</v>
      </c>
      <c r="G116" s="5" t="s">
        <v>331</v>
      </c>
    </row>
    <row r="117" spans="1:12" ht="15">
      <c r="A117" s="9">
        <f t="shared" si="1"/>
        <v>117</v>
      </c>
      <c r="B117" t="s">
        <v>318</v>
      </c>
      <c r="C117" t="s">
        <v>501</v>
      </c>
      <c r="E117" s="8" t="s">
        <v>136</v>
      </c>
      <c r="F117" s="7">
        <v>56</v>
      </c>
      <c r="G117" s="5" t="s">
        <v>660</v>
      </c>
    </row>
    <row r="118" spans="1:12" ht="15">
      <c r="A118" s="9">
        <f t="shared" si="1"/>
        <v>118</v>
      </c>
      <c r="B118" t="s">
        <v>181</v>
      </c>
      <c r="C118" t="s">
        <v>180</v>
      </c>
      <c r="E118" s="8" t="s">
        <v>148</v>
      </c>
      <c r="F118" s="7">
        <v>42</v>
      </c>
      <c r="G118" s="5" t="s">
        <v>179</v>
      </c>
    </row>
    <row r="119" spans="1:12" ht="15">
      <c r="A119" s="9">
        <f t="shared" si="1"/>
        <v>119</v>
      </c>
      <c r="B119" t="s">
        <v>597</v>
      </c>
      <c r="C119" t="s">
        <v>615</v>
      </c>
      <c r="E119" s="8" t="s">
        <v>136</v>
      </c>
      <c r="F119" s="7">
        <v>52</v>
      </c>
      <c r="G119" s="5" t="s">
        <v>596</v>
      </c>
    </row>
    <row r="120" spans="1:12" ht="15">
      <c r="A120" s="9">
        <f t="shared" si="1"/>
        <v>120</v>
      </c>
      <c r="B120" t="s">
        <v>416</v>
      </c>
      <c r="C120" t="s">
        <v>415</v>
      </c>
      <c r="E120" s="8" t="s">
        <v>136</v>
      </c>
      <c r="F120" s="7">
        <v>43</v>
      </c>
      <c r="G120" s="5" t="s">
        <v>414</v>
      </c>
    </row>
    <row r="121" spans="1:12" ht="15">
      <c r="A121" s="9">
        <f t="shared" si="1"/>
        <v>121</v>
      </c>
      <c r="B121" t="s">
        <v>184</v>
      </c>
      <c r="C121" t="s">
        <v>183</v>
      </c>
      <c r="E121" s="8" t="s">
        <v>148</v>
      </c>
      <c r="F121" s="7">
        <v>42</v>
      </c>
      <c r="G121" s="5" t="s">
        <v>182</v>
      </c>
    </row>
    <row r="122" spans="1:12" ht="15">
      <c r="A122" s="9">
        <f t="shared" si="1"/>
        <v>122</v>
      </c>
      <c r="B122" t="s">
        <v>533</v>
      </c>
      <c r="C122" t="s">
        <v>303</v>
      </c>
      <c r="E122" s="8" t="s">
        <v>136</v>
      </c>
      <c r="F122" s="7">
        <v>47</v>
      </c>
      <c r="G122" s="5" t="s">
        <v>532</v>
      </c>
    </row>
    <row r="123" spans="1:12" ht="15">
      <c r="A123" s="9">
        <f t="shared" si="1"/>
        <v>123</v>
      </c>
      <c r="B123" t="s">
        <v>498</v>
      </c>
      <c r="C123" t="s">
        <v>662</v>
      </c>
      <c r="E123" s="8" t="s">
        <v>136</v>
      </c>
      <c r="F123" s="7">
        <v>55</v>
      </c>
      <c r="G123" s="5" t="s">
        <v>661</v>
      </c>
    </row>
    <row r="124" spans="1:12" ht="15">
      <c r="A124" s="9">
        <f t="shared" si="1"/>
        <v>124</v>
      </c>
      <c r="B124" t="s">
        <v>724</v>
      </c>
      <c r="C124" t="s">
        <v>560</v>
      </c>
      <c r="E124" s="8" t="s">
        <v>222</v>
      </c>
      <c r="F124" s="7">
        <v>49</v>
      </c>
      <c r="G124" s="5" t="s">
        <v>221</v>
      </c>
    </row>
    <row r="125" spans="1:12" ht="15">
      <c r="A125" s="9">
        <f t="shared" si="1"/>
        <v>125</v>
      </c>
      <c r="B125" t="s">
        <v>600</v>
      </c>
      <c r="C125" t="s">
        <v>599</v>
      </c>
      <c r="E125" s="8" t="s">
        <v>150</v>
      </c>
      <c r="F125" s="7">
        <v>54</v>
      </c>
      <c r="G125" s="5" t="s">
        <v>598</v>
      </c>
    </row>
    <row r="126" spans="1:12" ht="15">
      <c r="A126" s="9">
        <f t="shared" si="1"/>
        <v>126</v>
      </c>
      <c r="B126" t="s">
        <v>224</v>
      </c>
      <c r="C126" t="s">
        <v>98</v>
      </c>
      <c r="E126" s="8" t="s">
        <v>225</v>
      </c>
      <c r="F126" s="7">
        <v>45</v>
      </c>
      <c r="G126" s="5" t="s">
        <v>223</v>
      </c>
    </row>
    <row r="127" spans="1:12" ht="15">
      <c r="A127" s="9">
        <f t="shared" si="1"/>
        <v>127</v>
      </c>
      <c r="B127" t="s">
        <v>52</v>
      </c>
      <c r="C127" t="s">
        <v>53</v>
      </c>
      <c r="E127" s="8" t="s">
        <v>136</v>
      </c>
      <c r="F127" s="7">
        <v>47</v>
      </c>
      <c r="G127" s="5" t="s">
        <v>534</v>
      </c>
    </row>
    <row r="128" spans="1:12" ht="15">
      <c r="A128" s="9">
        <f t="shared" si="1"/>
        <v>128</v>
      </c>
      <c r="B128" t="s">
        <v>664</v>
      </c>
      <c r="C128" t="s">
        <v>467</v>
      </c>
      <c r="E128" s="8" t="s">
        <v>665</v>
      </c>
      <c r="F128" s="7">
        <v>58</v>
      </c>
      <c r="G128" s="5" t="s">
        <v>663</v>
      </c>
    </row>
    <row r="129" spans="1:12" ht="15">
      <c r="A129" s="9">
        <f t="shared" si="1"/>
        <v>129</v>
      </c>
      <c r="B129" t="s">
        <v>537</v>
      </c>
      <c r="C129" t="s">
        <v>536</v>
      </c>
      <c r="E129" s="8" t="s">
        <v>538</v>
      </c>
      <c r="F129" s="7">
        <v>49</v>
      </c>
      <c r="G129" s="5" t="s">
        <v>535</v>
      </c>
    </row>
    <row r="130" spans="1:12" ht="15">
      <c r="A130" s="9">
        <f t="shared" si="1"/>
        <v>130</v>
      </c>
      <c r="B130" t="s">
        <v>394</v>
      </c>
      <c r="C130" t="s">
        <v>393</v>
      </c>
      <c r="E130" s="8" t="s">
        <v>209</v>
      </c>
      <c r="F130" s="7">
        <v>61</v>
      </c>
      <c r="G130" s="5" t="s">
        <v>392</v>
      </c>
    </row>
    <row r="131" spans="1:12" ht="15">
      <c r="A131" s="9">
        <f t="shared" si="1"/>
        <v>131</v>
      </c>
      <c r="B131" t="s">
        <v>230</v>
      </c>
      <c r="C131" t="s">
        <v>437</v>
      </c>
      <c r="E131" s="8" t="s">
        <v>37</v>
      </c>
      <c r="F131" s="7">
        <v>48</v>
      </c>
      <c r="G131" s="5" t="s">
        <v>539</v>
      </c>
    </row>
    <row r="132" spans="1:12" ht="15">
      <c r="A132" s="9">
        <f aca="true" t="shared" si="2" ref="A132:A196">A131+1</f>
        <v>132</v>
      </c>
      <c r="B132" t="s">
        <v>715</v>
      </c>
      <c r="C132" t="s">
        <v>716</v>
      </c>
      <c r="E132" s="8" t="s">
        <v>150</v>
      </c>
      <c r="F132" s="7">
        <v>24</v>
      </c>
      <c r="G132" s="5" t="s">
        <v>149</v>
      </c>
    </row>
    <row r="133" spans="1:12" ht="15">
      <c r="A133" s="9">
        <f t="shared" si="2"/>
        <v>133</v>
      </c>
      <c r="B133" t="s">
        <v>227</v>
      </c>
      <c r="C133" t="s">
        <v>72</v>
      </c>
      <c r="E133" s="8" t="s">
        <v>279</v>
      </c>
      <c r="F133" s="7">
        <v>45</v>
      </c>
      <c r="G133" s="5" t="s">
        <v>226</v>
      </c>
    </row>
    <row r="134" spans="1:12" ht="15">
      <c r="A134" s="9">
        <f t="shared" si="2"/>
        <v>134</v>
      </c>
      <c r="B134" t="s">
        <v>28</v>
      </c>
      <c r="C134" t="s">
        <v>27</v>
      </c>
      <c r="E134" s="8" t="s">
        <v>22</v>
      </c>
      <c r="F134" s="7">
        <v>27</v>
      </c>
      <c r="G134" s="5" t="s">
        <v>26</v>
      </c>
    </row>
    <row r="135" spans="1:12" ht="15">
      <c r="A135" s="9">
        <f t="shared" si="2"/>
        <v>135</v>
      </c>
      <c r="B135" t="s">
        <v>335</v>
      </c>
      <c r="C135" t="s">
        <v>334</v>
      </c>
      <c r="E135" s="8" t="s">
        <v>22</v>
      </c>
      <c r="F135" s="7">
        <v>53</v>
      </c>
      <c r="G135" s="5" t="s">
        <v>333</v>
      </c>
    </row>
    <row r="136" spans="1:12" ht="15">
      <c r="A136" s="9">
        <f t="shared" si="2"/>
        <v>136</v>
      </c>
      <c r="B136" t="s">
        <v>230</v>
      </c>
      <c r="C136" t="s">
        <v>229</v>
      </c>
      <c r="E136" s="8" t="s">
        <v>231</v>
      </c>
      <c r="F136" s="7">
        <v>47</v>
      </c>
      <c r="G136" s="5" t="s">
        <v>228</v>
      </c>
    </row>
    <row r="137" spans="1:12" ht="15">
      <c r="A137" s="9">
        <f t="shared" si="2"/>
        <v>137</v>
      </c>
      <c r="B137" t="s">
        <v>419</v>
      </c>
      <c r="C137" t="s">
        <v>418</v>
      </c>
      <c r="E137" s="8" t="s">
        <v>150</v>
      </c>
      <c r="F137" s="7">
        <v>41</v>
      </c>
      <c r="G137" s="5" t="s">
        <v>417</v>
      </c>
    </row>
    <row r="138" spans="1:12" ht="15">
      <c r="A138" s="9">
        <f t="shared" si="2"/>
        <v>138</v>
      </c>
      <c r="B138" t="s">
        <v>275</v>
      </c>
      <c r="C138" t="s">
        <v>274</v>
      </c>
      <c r="E138" s="8" t="s">
        <v>136</v>
      </c>
      <c r="F138" s="7">
        <v>32</v>
      </c>
      <c r="G138" s="5" t="s">
        <v>273</v>
      </c>
    </row>
    <row r="139" spans="1:12" ht="15">
      <c r="A139" s="9">
        <f t="shared" si="2"/>
        <v>139</v>
      </c>
      <c r="B139" t="s">
        <v>153</v>
      </c>
      <c r="C139" t="s">
        <v>152</v>
      </c>
      <c r="E139" s="8" t="s">
        <v>136</v>
      </c>
      <c r="F139" s="7">
        <v>18</v>
      </c>
      <c r="G139" s="5" t="s">
        <v>151</v>
      </c>
    </row>
    <row r="140" spans="1:12" ht="15">
      <c r="A140" s="9">
        <f t="shared" si="2"/>
        <v>140</v>
      </c>
      <c r="B140" t="s">
        <v>492</v>
      </c>
      <c r="C140" t="s">
        <v>491</v>
      </c>
      <c r="E140" s="8" t="s">
        <v>37</v>
      </c>
      <c r="F140" s="7">
        <v>58</v>
      </c>
      <c r="G140" s="5" t="s">
        <v>490</v>
      </c>
    </row>
    <row r="141" spans="1:12" ht="15">
      <c r="A141" s="9">
        <f t="shared" si="2"/>
        <v>141</v>
      </c>
      <c r="B141" t="s">
        <v>156</v>
      </c>
      <c r="C141" t="s">
        <v>155</v>
      </c>
      <c r="E141" s="8" t="s">
        <v>150</v>
      </c>
      <c r="F141" s="7">
        <v>22</v>
      </c>
      <c r="G141" s="5" t="s">
        <v>154</v>
      </c>
    </row>
    <row r="142" spans="1:12" ht="15">
      <c r="A142" s="9">
        <f t="shared" si="2"/>
        <v>142</v>
      </c>
      <c r="B142" t="s">
        <v>422</v>
      </c>
      <c r="C142" t="s">
        <v>421</v>
      </c>
      <c r="E142" s="8" t="s">
        <v>308</v>
      </c>
      <c r="F142" s="7">
        <v>42</v>
      </c>
      <c r="G142" s="5" t="s">
        <v>420</v>
      </c>
    </row>
    <row r="143" spans="1:12" ht="15">
      <c r="A143" s="9">
        <f t="shared" si="2"/>
        <v>143</v>
      </c>
      <c r="B143" t="s">
        <v>541</v>
      </c>
      <c r="C143" t="s">
        <v>615</v>
      </c>
      <c r="E143" s="8" t="s">
        <v>435</v>
      </c>
      <c r="F143" s="7">
        <v>45</v>
      </c>
      <c r="G143" s="5" t="s">
        <v>540</v>
      </c>
    </row>
    <row r="144" spans="1:12" ht="15">
      <c r="A144" s="9">
        <f t="shared" si="2"/>
        <v>144</v>
      </c>
      <c r="B144" t="s">
        <v>425</v>
      </c>
      <c r="C144" t="s">
        <v>424</v>
      </c>
      <c r="E144" s="8" t="s">
        <v>426</v>
      </c>
      <c r="F144" s="7">
        <v>43</v>
      </c>
      <c r="G144" s="5" t="s">
        <v>423</v>
      </c>
    </row>
    <row r="145" spans="1:12" ht="15">
      <c r="A145" s="9">
        <f t="shared" si="2"/>
        <v>145</v>
      </c>
      <c r="B145" t="s">
        <v>602</v>
      </c>
      <c r="C145" t="s">
        <v>599</v>
      </c>
      <c r="E145" s="8" t="s">
        <v>136</v>
      </c>
      <c r="F145" s="7">
        <v>54</v>
      </c>
      <c r="G145" s="5" t="s">
        <v>601</v>
      </c>
    </row>
    <row r="146" spans="1:7" ht="15">
      <c r="A146" s="9">
        <f t="shared" si="2"/>
        <v>146</v>
      </c>
      <c r="B146" t="s">
        <v>55</v>
      </c>
      <c r="C146" t="s">
        <v>56</v>
      </c>
      <c r="E146" s="8" t="s">
        <v>136</v>
      </c>
      <c r="F146" s="7">
        <v>43</v>
      </c>
      <c r="G146" s="5">
        <v>0.05555555555555555</v>
      </c>
    </row>
    <row r="147" spans="1:12" ht="15">
      <c r="A147" s="9">
        <f t="shared" si="2"/>
        <v>147</v>
      </c>
      <c r="B147" t="s">
        <v>543</v>
      </c>
      <c r="C147" t="s">
        <v>168</v>
      </c>
      <c r="E147" s="8" t="s">
        <v>136</v>
      </c>
      <c r="F147" s="7">
        <v>49</v>
      </c>
      <c r="G147" s="5" t="s">
        <v>542</v>
      </c>
    </row>
    <row r="148" spans="1:12" ht="15">
      <c r="A148" s="9">
        <f t="shared" si="2"/>
        <v>148</v>
      </c>
      <c r="B148" t="s">
        <v>30</v>
      </c>
      <c r="C148" t="s">
        <v>152</v>
      </c>
      <c r="E148" s="8" t="s">
        <v>136</v>
      </c>
      <c r="F148" s="7">
        <v>27</v>
      </c>
      <c r="G148" s="5" t="s">
        <v>29</v>
      </c>
    </row>
    <row r="149" spans="1:12" ht="15">
      <c r="A149" s="9">
        <f t="shared" si="2"/>
        <v>149</v>
      </c>
      <c r="B149" t="s">
        <v>338</v>
      </c>
      <c r="C149" t="s">
        <v>337</v>
      </c>
      <c r="E149" s="8" t="s">
        <v>150</v>
      </c>
      <c r="F149" s="7">
        <v>53</v>
      </c>
      <c r="G149" s="5" t="s">
        <v>336</v>
      </c>
    </row>
    <row r="150" spans="1:12" ht="15">
      <c r="A150" s="9">
        <f t="shared" si="2"/>
        <v>150</v>
      </c>
      <c r="B150" t="s">
        <v>233</v>
      </c>
      <c r="C150" t="s">
        <v>105</v>
      </c>
      <c r="E150" s="8" t="s">
        <v>231</v>
      </c>
      <c r="F150" s="7">
        <v>47</v>
      </c>
      <c r="G150" s="5" t="s">
        <v>232</v>
      </c>
    </row>
    <row r="151" spans="1:12" ht="15">
      <c r="A151" s="9">
        <f t="shared" si="2"/>
        <v>151</v>
      </c>
      <c r="B151" t="s">
        <v>546</v>
      </c>
      <c r="C151" t="s">
        <v>545</v>
      </c>
      <c r="E151" s="8" t="s">
        <v>136</v>
      </c>
      <c r="F151" s="7">
        <v>46</v>
      </c>
      <c r="G151" s="5" t="s">
        <v>544</v>
      </c>
    </row>
    <row r="152" spans="1:12" ht="15">
      <c r="A152" s="9">
        <f t="shared" si="2"/>
        <v>152</v>
      </c>
      <c r="B152" t="s">
        <v>341</v>
      </c>
      <c r="C152" t="s">
        <v>340</v>
      </c>
      <c r="E152" s="8" t="s">
        <v>342</v>
      </c>
      <c r="F152" s="7">
        <v>53</v>
      </c>
      <c r="G152" s="5" t="s">
        <v>339</v>
      </c>
    </row>
    <row r="153" spans="1:12" ht="15">
      <c r="A153" s="9">
        <f t="shared" si="2"/>
        <v>153</v>
      </c>
      <c r="B153" t="s">
        <v>683</v>
      </c>
      <c r="C153" t="s">
        <v>684</v>
      </c>
      <c r="E153" s="8" t="s">
        <v>136</v>
      </c>
      <c r="F153" s="7">
        <v>37</v>
      </c>
      <c r="G153" s="5" t="s">
        <v>309</v>
      </c>
    </row>
    <row r="154" spans="1:12" ht="15">
      <c r="A154" s="9">
        <f t="shared" si="2"/>
        <v>154</v>
      </c>
      <c r="B154" t="s">
        <v>710</v>
      </c>
      <c r="C154" t="s">
        <v>290</v>
      </c>
      <c r="E154" s="8" t="s">
        <v>136</v>
      </c>
      <c r="F154" s="7">
        <v>44</v>
      </c>
      <c r="G154" s="5" t="s">
        <v>427</v>
      </c>
    </row>
    <row r="155" spans="1:12" ht="15">
      <c r="A155" s="9">
        <f t="shared" si="2"/>
        <v>155</v>
      </c>
      <c r="B155" t="s">
        <v>159</v>
      </c>
      <c r="C155" t="s">
        <v>158</v>
      </c>
      <c r="E155" s="8" t="s">
        <v>160</v>
      </c>
      <c r="F155" s="7">
        <v>23</v>
      </c>
      <c r="G155" s="5" t="s">
        <v>157</v>
      </c>
    </row>
    <row r="156" spans="1:12" ht="15">
      <c r="A156" s="9">
        <f t="shared" si="2"/>
        <v>156</v>
      </c>
      <c r="B156" t="s">
        <v>549</v>
      </c>
      <c r="C156" t="s">
        <v>548</v>
      </c>
      <c r="E156" s="8" t="s">
        <v>136</v>
      </c>
      <c r="F156" s="7">
        <v>45</v>
      </c>
      <c r="G156" s="5" t="s">
        <v>547</v>
      </c>
    </row>
    <row r="157" spans="1:12" ht="15">
      <c r="A157" s="9">
        <f t="shared" si="2"/>
        <v>157</v>
      </c>
      <c r="B157" t="s">
        <v>163</v>
      </c>
      <c r="C157" t="s">
        <v>162</v>
      </c>
      <c r="E157" s="8" t="s">
        <v>164</v>
      </c>
      <c r="F157" s="7">
        <v>21</v>
      </c>
      <c r="G157" s="5" t="s">
        <v>161</v>
      </c>
    </row>
    <row r="158" spans="1:12" ht="15">
      <c r="A158" s="9">
        <f t="shared" si="2"/>
        <v>158</v>
      </c>
      <c r="B158" t="s">
        <v>187</v>
      </c>
      <c r="C158" t="s">
        <v>186</v>
      </c>
      <c r="E158" s="8" t="s">
        <v>279</v>
      </c>
      <c r="F158" s="7">
        <v>42</v>
      </c>
      <c r="G158" s="5" t="s">
        <v>185</v>
      </c>
    </row>
    <row r="159" spans="1:12" ht="15">
      <c r="A159" s="9">
        <f t="shared" si="2"/>
        <v>159</v>
      </c>
      <c r="B159" t="s">
        <v>705</v>
      </c>
      <c r="C159" t="s">
        <v>400</v>
      </c>
      <c r="E159" s="8" t="s">
        <v>116</v>
      </c>
      <c r="F159" s="7">
        <v>59</v>
      </c>
      <c r="G159" s="5" t="s">
        <v>667</v>
      </c>
    </row>
    <row r="160" spans="1:12" ht="15">
      <c r="A160" s="9">
        <f t="shared" si="2"/>
        <v>160</v>
      </c>
      <c r="B160" t="s">
        <v>281</v>
      </c>
      <c r="C160" t="s">
        <v>412</v>
      </c>
      <c r="E160" s="8" t="s">
        <v>279</v>
      </c>
      <c r="F160" s="7">
        <v>53</v>
      </c>
      <c r="G160" s="5" t="s">
        <v>370</v>
      </c>
    </row>
    <row r="161" spans="1:12" ht="15">
      <c r="A161" s="9">
        <f t="shared" si="2"/>
        <v>161</v>
      </c>
      <c r="B161" t="s">
        <v>429</v>
      </c>
      <c r="C161" t="s">
        <v>317</v>
      </c>
      <c r="E161" s="8" t="s">
        <v>308</v>
      </c>
      <c r="F161" s="7">
        <v>41</v>
      </c>
      <c r="G161" s="5" t="s">
        <v>428</v>
      </c>
    </row>
    <row r="162" spans="1:12" ht="15">
      <c r="A162" s="9">
        <f t="shared" si="2"/>
        <v>162</v>
      </c>
      <c r="B162" t="s">
        <v>281</v>
      </c>
      <c r="C162" t="s">
        <v>497</v>
      </c>
      <c r="E162" s="8" t="s">
        <v>136</v>
      </c>
      <c r="F162" s="7">
        <v>34</v>
      </c>
      <c r="G162" s="5" t="s">
        <v>280</v>
      </c>
    </row>
    <row r="163" spans="1:12" ht="15">
      <c r="A163" s="9">
        <f t="shared" si="2"/>
        <v>163</v>
      </c>
      <c r="B163" t="s">
        <v>236</v>
      </c>
      <c r="C163" t="s">
        <v>235</v>
      </c>
      <c r="E163" s="8" t="s">
        <v>136</v>
      </c>
      <c r="F163" s="7">
        <v>45</v>
      </c>
      <c r="G163" s="5" t="s">
        <v>234</v>
      </c>
    </row>
    <row r="164" spans="1:12" ht="15">
      <c r="A164" s="9">
        <f t="shared" si="2"/>
        <v>164</v>
      </c>
      <c r="B164" t="s">
        <v>278</v>
      </c>
      <c r="C164" t="s">
        <v>277</v>
      </c>
      <c r="E164" s="8" t="s">
        <v>279</v>
      </c>
      <c r="F164" s="7">
        <v>32</v>
      </c>
      <c r="G164" s="5" t="s">
        <v>276</v>
      </c>
    </row>
    <row r="165" spans="1:12" ht="15">
      <c r="A165" s="9">
        <f t="shared" si="2"/>
        <v>165</v>
      </c>
      <c r="B165" t="s">
        <v>486</v>
      </c>
      <c r="C165" t="s">
        <v>485</v>
      </c>
      <c r="E165" s="8" t="s">
        <v>136</v>
      </c>
      <c r="F165" s="7">
        <v>19</v>
      </c>
      <c r="G165" s="5" t="s">
        <v>484</v>
      </c>
    </row>
    <row r="166" spans="1:12" ht="15">
      <c r="A166" s="9">
        <f t="shared" si="2"/>
        <v>166</v>
      </c>
      <c r="B166" t="s">
        <v>86</v>
      </c>
      <c r="C166" t="s">
        <v>134</v>
      </c>
      <c r="E166" s="8" t="s">
        <v>87</v>
      </c>
      <c r="F166" s="7">
        <v>39</v>
      </c>
      <c r="G166" s="5" t="s">
        <v>85</v>
      </c>
    </row>
    <row r="167" spans="1:12" ht="15">
      <c r="A167" s="9">
        <f t="shared" si="2"/>
        <v>167</v>
      </c>
      <c r="B167" t="s">
        <v>238</v>
      </c>
      <c r="C167" t="s">
        <v>126</v>
      </c>
      <c r="E167" s="8" t="s">
        <v>136</v>
      </c>
      <c r="F167" s="7">
        <v>49</v>
      </c>
      <c r="G167" s="5" t="s">
        <v>237</v>
      </c>
    </row>
    <row r="168" spans="1:12" ht="15">
      <c r="A168" s="9">
        <f t="shared" si="2"/>
        <v>168</v>
      </c>
      <c r="B168" t="s">
        <v>241</v>
      </c>
      <c r="C168" t="s">
        <v>240</v>
      </c>
      <c r="E168" s="8" t="s">
        <v>136</v>
      </c>
      <c r="F168" s="7">
        <v>46</v>
      </c>
      <c r="G168" s="5" t="s">
        <v>239</v>
      </c>
    </row>
    <row r="169" spans="1:12" ht="15">
      <c r="A169" s="9">
        <f t="shared" si="2"/>
        <v>169</v>
      </c>
      <c r="B169" t="s">
        <v>59</v>
      </c>
      <c r="C169" t="s">
        <v>58</v>
      </c>
      <c r="E169" s="8" t="s">
        <v>60</v>
      </c>
      <c r="F169" s="7">
        <v>30</v>
      </c>
      <c r="G169" s="5" t="s">
        <v>57</v>
      </c>
    </row>
    <row r="170" spans="1:12" ht="15">
      <c r="A170" s="9">
        <f t="shared" si="2"/>
        <v>170</v>
      </c>
      <c r="B170" t="s">
        <v>168</v>
      </c>
      <c r="C170" t="s">
        <v>396</v>
      </c>
      <c r="E170" s="8" t="s">
        <v>7</v>
      </c>
      <c r="F170" s="7">
        <v>60</v>
      </c>
      <c r="G170" s="5" t="s">
        <v>395</v>
      </c>
    </row>
    <row r="171" spans="1:12" ht="15">
      <c r="A171" s="9">
        <f t="shared" si="2"/>
        <v>171</v>
      </c>
      <c r="B171" t="s">
        <v>190</v>
      </c>
      <c r="C171" t="s">
        <v>189</v>
      </c>
      <c r="E171" s="8" t="s">
        <v>37</v>
      </c>
      <c r="F171" s="7">
        <v>41</v>
      </c>
      <c r="G171" s="5" t="s">
        <v>188</v>
      </c>
    </row>
    <row r="172" spans="1:12" ht="15">
      <c r="A172" s="9">
        <f t="shared" si="2"/>
        <v>172</v>
      </c>
      <c r="B172" t="s">
        <v>193</v>
      </c>
      <c r="C172" t="s">
        <v>192</v>
      </c>
      <c r="E172" s="8" t="s">
        <v>37</v>
      </c>
      <c r="F172" s="7">
        <v>43</v>
      </c>
      <c r="G172" s="5" t="s">
        <v>191</v>
      </c>
    </row>
    <row r="173" spans="1:12" ht="15">
      <c r="A173" s="9">
        <f t="shared" si="2"/>
        <v>173</v>
      </c>
      <c r="B173" t="s">
        <v>62</v>
      </c>
      <c r="C173" t="s">
        <v>15</v>
      </c>
      <c r="E173" s="8" t="s">
        <v>700</v>
      </c>
      <c r="F173" s="7">
        <v>32</v>
      </c>
      <c r="G173" s="5" t="s">
        <v>61</v>
      </c>
    </row>
    <row r="174" spans="1:12" ht="15">
      <c r="A174" s="9">
        <f t="shared" si="2"/>
        <v>174</v>
      </c>
      <c r="B174" t="s">
        <v>552</v>
      </c>
      <c r="C174" t="s">
        <v>551</v>
      </c>
      <c r="E174" s="8" t="s">
        <v>136</v>
      </c>
      <c r="F174" s="7">
        <v>49</v>
      </c>
      <c r="G174" s="5" t="s">
        <v>550</v>
      </c>
    </row>
    <row r="175" spans="1:12" ht="15">
      <c r="A175" s="9">
        <f t="shared" si="2"/>
        <v>175</v>
      </c>
      <c r="B175" t="s">
        <v>171</v>
      </c>
      <c r="C175" t="s">
        <v>170</v>
      </c>
      <c r="E175" s="8" t="s">
        <v>279</v>
      </c>
      <c r="F175" s="7">
        <v>62</v>
      </c>
      <c r="G175" s="5" t="s">
        <v>169</v>
      </c>
    </row>
    <row r="176" spans="1:7" ht="15">
      <c r="A176" s="9">
        <v>176</v>
      </c>
      <c r="B176" t="s">
        <v>703</v>
      </c>
      <c r="C176" t="s">
        <v>704</v>
      </c>
      <c r="E176" s="8" t="s">
        <v>136</v>
      </c>
      <c r="F176" s="8">
        <v>36</v>
      </c>
      <c r="G176" s="10">
        <v>0.0579861111111111</v>
      </c>
    </row>
    <row r="177" spans="1:12" ht="15">
      <c r="A177" s="9">
        <v>177</v>
      </c>
      <c r="B177" t="s">
        <v>368</v>
      </c>
      <c r="C177" t="s">
        <v>367</v>
      </c>
      <c r="E177" s="8" t="s">
        <v>148</v>
      </c>
      <c r="F177" s="7">
        <v>57</v>
      </c>
      <c r="G177" s="5" t="s">
        <v>366</v>
      </c>
    </row>
    <row r="178" spans="1:12" ht="15">
      <c r="A178" s="9">
        <f t="shared" si="2"/>
        <v>178</v>
      </c>
      <c r="B178" t="s">
        <v>244</v>
      </c>
      <c r="C178" t="s">
        <v>243</v>
      </c>
      <c r="E178" s="8" t="s">
        <v>136</v>
      </c>
      <c r="F178" s="7">
        <v>47</v>
      </c>
      <c r="G178" s="5" t="s">
        <v>242</v>
      </c>
    </row>
    <row r="179" spans="1:12" ht="15">
      <c r="A179" s="9">
        <f t="shared" si="2"/>
        <v>179</v>
      </c>
      <c r="B179" t="s">
        <v>530</v>
      </c>
      <c r="C179" t="s">
        <v>583</v>
      </c>
      <c r="E179" s="8" t="s">
        <v>17</v>
      </c>
      <c r="F179" s="7">
        <v>64</v>
      </c>
      <c r="G179" s="5" t="s">
        <v>529</v>
      </c>
    </row>
    <row r="180" spans="1:12" ht="15">
      <c r="A180" s="9">
        <f t="shared" si="2"/>
        <v>180</v>
      </c>
      <c r="B180" t="s">
        <v>345</v>
      </c>
      <c r="C180" t="s">
        <v>344</v>
      </c>
      <c r="E180" s="8" t="s">
        <v>346</v>
      </c>
      <c r="F180" s="7">
        <v>50</v>
      </c>
      <c r="G180" s="5" t="s">
        <v>343</v>
      </c>
    </row>
    <row r="181" spans="1:12" ht="15">
      <c r="A181" s="9">
        <f t="shared" si="2"/>
        <v>181</v>
      </c>
      <c r="B181" t="s">
        <v>670</v>
      </c>
      <c r="C181" t="s">
        <v>669</v>
      </c>
      <c r="E181" s="8" t="s">
        <v>116</v>
      </c>
      <c r="F181" s="7">
        <v>56</v>
      </c>
      <c r="G181" s="5" t="s">
        <v>668</v>
      </c>
    </row>
    <row r="182" spans="1:12" ht="15">
      <c r="A182" s="9">
        <f t="shared" si="2"/>
        <v>182</v>
      </c>
      <c r="B182" t="s">
        <v>247</v>
      </c>
      <c r="C182" t="s">
        <v>246</v>
      </c>
      <c r="E182" s="8" t="s">
        <v>136</v>
      </c>
      <c r="F182" s="7">
        <v>46</v>
      </c>
      <c r="G182" s="5" t="s">
        <v>245</v>
      </c>
    </row>
    <row r="183" spans="1:12" ht="15">
      <c r="A183" s="9">
        <f t="shared" si="2"/>
        <v>183</v>
      </c>
      <c r="B183" t="s">
        <v>349</v>
      </c>
      <c r="C183" t="s">
        <v>348</v>
      </c>
      <c r="E183" s="8" t="s">
        <v>150</v>
      </c>
      <c r="F183" s="7">
        <v>53</v>
      </c>
      <c r="G183" s="5" t="s">
        <v>347</v>
      </c>
    </row>
    <row r="184" spans="1:12" ht="15">
      <c r="A184" s="9">
        <f t="shared" si="2"/>
        <v>184</v>
      </c>
      <c r="B184" t="s">
        <v>196</v>
      </c>
      <c r="C184" t="s">
        <v>195</v>
      </c>
      <c r="E184" s="8" t="s">
        <v>136</v>
      </c>
      <c r="F184" s="7">
        <v>44</v>
      </c>
      <c r="G184" s="5" t="s">
        <v>194</v>
      </c>
    </row>
    <row r="185" spans="1:12" ht="15">
      <c r="A185" s="9">
        <f t="shared" si="2"/>
        <v>185</v>
      </c>
      <c r="B185" t="s">
        <v>193</v>
      </c>
      <c r="C185" t="s">
        <v>509</v>
      </c>
      <c r="E185" s="8" t="s">
        <v>136</v>
      </c>
      <c r="F185" s="7">
        <v>41</v>
      </c>
      <c r="G185" s="5" t="s">
        <v>430</v>
      </c>
    </row>
    <row r="186" spans="1:12" ht="15">
      <c r="A186" s="9">
        <f t="shared" si="2"/>
        <v>186</v>
      </c>
      <c r="B186" t="s">
        <v>432</v>
      </c>
      <c r="C186" t="s">
        <v>299</v>
      </c>
      <c r="E186" s="8" t="s">
        <v>209</v>
      </c>
      <c r="F186" s="7">
        <v>42</v>
      </c>
      <c r="G186" s="5" t="s">
        <v>431</v>
      </c>
    </row>
    <row r="187" spans="1:12" ht="15">
      <c r="A187" s="9">
        <f t="shared" si="2"/>
        <v>187</v>
      </c>
      <c r="B187" t="s">
        <v>284</v>
      </c>
      <c r="C187" t="s">
        <v>283</v>
      </c>
      <c r="E187" s="8" t="s">
        <v>285</v>
      </c>
      <c r="F187" s="7">
        <v>33</v>
      </c>
      <c r="G187" s="5" t="s">
        <v>282</v>
      </c>
    </row>
    <row r="188" spans="1:12" ht="15">
      <c r="A188" s="9">
        <f t="shared" si="2"/>
        <v>188</v>
      </c>
      <c r="B188" t="s">
        <v>671</v>
      </c>
      <c r="C188" t="s">
        <v>491</v>
      </c>
      <c r="E188" s="8" t="s">
        <v>87</v>
      </c>
      <c r="F188" s="7">
        <v>56</v>
      </c>
      <c r="G188" s="5" t="s">
        <v>282</v>
      </c>
    </row>
    <row r="189" spans="1:12" ht="15">
      <c r="A189" s="9">
        <f t="shared" si="2"/>
        <v>189</v>
      </c>
      <c r="B189" t="s">
        <v>434</v>
      </c>
      <c r="C189" t="s">
        <v>442</v>
      </c>
      <c r="E189" s="8" t="s">
        <v>435</v>
      </c>
      <c r="F189" s="7">
        <v>40</v>
      </c>
      <c r="G189" s="5" t="s">
        <v>433</v>
      </c>
    </row>
    <row r="190" spans="1:12" ht="15">
      <c r="A190" s="9">
        <f t="shared" si="2"/>
        <v>190</v>
      </c>
      <c r="B190" t="s">
        <v>33</v>
      </c>
      <c r="C190" t="s">
        <v>32</v>
      </c>
      <c r="E190" s="8" t="s">
        <v>136</v>
      </c>
      <c r="F190" s="7">
        <v>29</v>
      </c>
      <c r="G190" s="5" t="s">
        <v>31</v>
      </c>
    </row>
    <row r="191" spans="1:12" ht="15">
      <c r="A191" s="9">
        <f t="shared" si="2"/>
        <v>191</v>
      </c>
      <c r="B191" t="s">
        <v>156</v>
      </c>
      <c r="C191" t="s">
        <v>583</v>
      </c>
      <c r="E191" s="8" t="s">
        <v>150</v>
      </c>
      <c r="F191" s="7">
        <v>55</v>
      </c>
      <c r="G191" s="5" t="s">
        <v>672</v>
      </c>
    </row>
    <row r="192" spans="1:12" ht="15">
      <c r="A192" s="9">
        <f t="shared" si="2"/>
        <v>192</v>
      </c>
      <c r="B192" t="s">
        <v>198</v>
      </c>
      <c r="C192" t="s">
        <v>76</v>
      </c>
      <c r="E192" s="8" t="s">
        <v>199</v>
      </c>
      <c r="F192" s="7">
        <v>43</v>
      </c>
      <c r="G192" s="5" t="s">
        <v>197</v>
      </c>
    </row>
    <row r="193" spans="1:12" ht="15">
      <c r="A193" s="9">
        <f t="shared" si="2"/>
        <v>193</v>
      </c>
      <c r="B193" t="s">
        <v>249</v>
      </c>
      <c r="C193" t="s">
        <v>201</v>
      </c>
      <c r="E193" s="8" t="s">
        <v>279</v>
      </c>
      <c r="F193" s="7">
        <v>45</v>
      </c>
      <c r="G193" s="5" t="s">
        <v>248</v>
      </c>
    </row>
    <row r="194" spans="1:12" ht="15">
      <c r="A194" s="9">
        <f t="shared" si="2"/>
        <v>194</v>
      </c>
      <c r="B194" t="s">
        <v>687</v>
      </c>
      <c r="C194" t="s">
        <v>494</v>
      </c>
      <c r="E194" s="8" t="s">
        <v>37</v>
      </c>
      <c r="F194" s="7">
        <v>61</v>
      </c>
      <c r="G194" s="5" t="s">
        <v>531</v>
      </c>
    </row>
    <row r="195" spans="1:12" ht="15">
      <c r="A195" s="9">
        <f t="shared" si="2"/>
        <v>195</v>
      </c>
      <c r="B195" t="s">
        <v>498</v>
      </c>
      <c r="C195" t="s">
        <v>497</v>
      </c>
      <c r="E195" s="8" t="s">
        <v>136</v>
      </c>
      <c r="F195" s="7">
        <v>29</v>
      </c>
      <c r="G195" s="5" t="s">
        <v>496</v>
      </c>
    </row>
    <row r="196" spans="1:12" ht="15">
      <c r="A196" s="9">
        <f t="shared" si="2"/>
        <v>196</v>
      </c>
      <c r="B196" t="s">
        <v>604</v>
      </c>
      <c r="C196" t="s">
        <v>577</v>
      </c>
      <c r="E196" s="8" t="s">
        <v>231</v>
      </c>
      <c r="F196" s="7">
        <v>52</v>
      </c>
      <c r="G196" s="5" t="s">
        <v>603</v>
      </c>
    </row>
    <row r="197" spans="1:12" ht="15">
      <c r="A197" s="9">
        <f aca="true" t="shared" si="3" ref="A197:A260">A196+1</f>
        <v>197</v>
      </c>
      <c r="B197" t="s">
        <v>90</v>
      </c>
      <c r="C197" t="s">
        <v>89</v>
      </c>
      <c r="E197" s="8" t="s">
        <v>136</v>
      </c>
      <c r="F197" s="7">
        <v>37</v>
      </c>
      <c r="G197" s="5" t="s">
        <v>88</v>
      </c>
    </row>
    <row r="198" spans="1:12" ht="15">
      <c r="A198" s="9">
        <f t="shared" si="3"/>
        <v>198</v>
      </c>
      <c r="B198" t="s">
        <v>438</v>
      </c>
      <c r="C198" t="s">
        <v>437</v>
      </c>
      <c r="E198" s="8" t="s">
        <v>439</v>
      </c>
      <c r="F198" s="7">
        <v>44</v>
      </c>
      <c r="G198" s="5" t="s">
        <v>436</v>
      </c>
    </row>
    <row r="199" spans="1:12" ht="15">
      <c r="A199" s="9">
        <f t="shared" si="3"/>
        <v>199</v>
      </c>
      <c r="B199" t="s">
        <v>718</v>
      </c>
      <c r="C199" t="s">
        <v>717</v>
      </c>
      <c r="E199" s="8" t="s">
        <v>136</v>
      </c>
      <c r="F199" s="7">
        <v>31</v>
      </c>
      <c r="G199" s="5" t="s">
        <v>286</v>
      </c>
    </row>
    <row r="200" spans="1:12" ht="15">
      <c r="A200" s="9">
        <f t="shared" si="3"/>
        <v>200</v>
      </c>
      <c r="B200" t="s">
        <v>351</v>
      </c>
      <c r="C200" t="s">
        <v>348</v>
      </c>
      <c r="E200" s="8" t="s">
        <v>136</v>
      </c>
      <c r="F200" s="7">
        <v>54</v>
      </c>
      <c r="G200" s="5" t="s">
        <v>350</v>
      </c>
    </row>
    <row r="201" spans="1:12" ht="15">
      <c r="A201" s="9">
        <f t="shared" si="3"/>
        <v>201</v>
      </c>
      <c r="B201" t="s">
        <v>93</v>
      </c>
      <c r="C201" t="s">
        <v>92</v>
      </c>
      <c r="E201" s="8" t="s">
        <v>94</v>
      </c>
      <c r="F201" s="7">
        <v>35</v>
      </c>
      <c r="G201" s="5" t="s">
        <v>91</v>
      </c>
    </row>
    <row r="202" spans="1:12" ht="15">
      <c r="A202" s="9">
        <f t="shared" si="3"/>
        <v>202</v>
      </c>
      <c r="B202" t="s">
        <v>606</v>
      </c>
      <c r="C202" t="s">
        <v>605</v>
      </c>
      <c r="E202" s="8" t="s">
        <v>607</v>
      </c>
      <c r="F202" s="7">
        <v>54</v>
      </c>
      <c r="G202" s="5" t="s">
        <v>91</v>
      </c>
    </row>
    <row r="203" spans="1:12" ht="15">
      <c r="A203" s="9">
        <f t="shared" si="3"/>
        <v>203</v>
      </c>
      <c r="B203" t="s">
        <v>422</v>
      </c>
      <c r="C203" t="s">
        <v>494</v>
      </c>
      <c r="E203" s="8" t="s">
        <v>136</v>
      </c>
      <c r="F203" s="7">
        <v>41</v>
      </c>
      <c r="G203" s="5" t="s">
        <v>440</v>
      </c>
    </row>
    <row r="204" spans="1:12" ht="15">
      <c r="A204" s="9">
        <f t="shared" si="3"/>
        <v>204</v>
      </c>
      <c r="B204" t="s">
        <v>500</v>
      </c>
      <c r="C204" t="s">
        <v>479</v>
      </c>
      <c r="E204" s="8" t="s">
        <v>148</v>
      </c>
      <c r="F204" s="7">
        <v>28</v>
      </c>
      <c r="G204" s="5" t="s">
        <v>499</v>
      </c>
    </row>
    <row r="205" spans="1:12" ht="15">
      <c r="A205" s="9">
        <f t="shared" si="3"/>
        <v>205</v>
      </c>
      <c r="B205" t="s">
        <v>36</v>
      </c>
      <c r="C205" t="s">
        <v>35</v>
      </c>
      <c r="E205" s="8" t="s">
        <v>37</v>
      </c>
      <c r="F205" s="7">
        <v>28</v>
      </c>
      <c r="G205" s="5" t="s">
        <v>34</v>
      </c>
    </row>
    <row r="206" spans="1:12" ht="15">
      <c r="A206" s="9">
        <f t="shared" si="3"/>
        <v>206</v>
      </c>
      <c r="B206" t="s">
        <v>720</v>
      </c>
      <c r="C206" t="s">
        <v>719</v>
      </c>
      <c r="E206" s="8" t="s">
        <v>150</v>
      </c>
      <c r="F206" s="7">
        <v>50</v>
      </c>
      <c r="G206" s="5" t="s">
        <v>352</v>
      </c>
    </row>
    <row r="207" spans="1:12" ht="15">
      <c r="A207" s="9">
        <f t="shared" si="3"/>
        <v>207</v>
      </c>
      <c r="B207" t="s">
        <v>489</v>
      </c>
      <c r="C207" t="s">
        <v>488</v>
      </c>
      <c r="E207" s="8" t="s">
        <v>150</v>
      </c>
      <c r="F207" s="7">
        <v>23</v>
      </c>
      <c r="G207" s="5" t="s">
        <v>487</v>
      </c>
    </row>
    <row r="208" spans="1:12" ht="15">
      <c r="A208" s="9">
        <f t="shared" si="3"/>
        <v>208</v>
      </c>
      <c r="B208" t="s">
        <v>706</v>
      </c>
      <c r="C208" t="s">
        <v>618</v>
      </c>
      <c r="E208" s="8" t="s">
        <v>150</v>
      </c>
      <c r="F208" s="7">
        <v>61</v>
      </c>
      <c r="G208" s="5" t="s">
        <v>688</v>
      </c>
    </row>
    <row r="209" spans="1:12" ht="15">
      <c r="A209" s="9">
        <f t="shared" si="3"/>
        <v>209</v>
      </c>
      <c r="B209" t="s">
        <v>40</v>
      </c>
      <c r="C209" t="s">
        <v>39</v>
      </c>
      <c r="E209" s="8" t="s">
        <v>37</v>
      </c>
      <c r="F209" s="7">
        <v>29</v>
      </c>
      <c r="G209" s="5" t="s">
        <v>38</v>
      </c>
    </row>
    <row r="210" spans="1:12" ht="15">
      <c r="A210" s="9">
        <f t="shared" si="3"/>
        <v>210</v>
      </c>
      <c r="B210" t="s">
        <v>42</v>
      </c>
      <c r="C210" t="s">
        <v>41</v>
      </c>
      <c r="E210" s="8" t="s">
        <v>37</v>
      </c>
      <c r="F210" s="7">
        <v>28</v>
      </c>
      <c r="G210" s="5" t="s">
        <v>38</v>
      </c>
    </row>
    <row r="211" spans="1:12" ht="15">
      <c r="A211" s="9">
        <f t="shared" si="3"/>
        <v>211</v>
      </c>
      <c r="B211" t="s">
        <v>355</v>
      </c>
      <c r="C211" t="s">
        <v>354</v>
      </c>
      <c r="E211" s="8" t="s">
        <v>148</v>
      </c>
      <c r="F211" s="7">
        <v>50</v>
      </c>
      <c r="G211" s="5" t="s">
        <v>353</v>
      </c>
    </row>
    <row r="212" spans="1:12" ht="15">
      <c r="A212" s="9">
        <f t="shared" si="3"/>
        <v>212</v>
      </c>
      <c r="B212" t="s">
        <v>129</v>
      </c>
      <c r="C212" t="s">
        <v>128</v>
      </c>
      <c r="E212" s="8" t="s">
        <v>342</v>
      </c>
      <c r="F212" s="7">
        <v>55</v>
      </c>
      <c r="G212" s="5" t="s">
        <v>369</v>
      </c>
    </row>
    <row r="213" spans="1:12" ht="15">
      <c r="A213" s="9">
        <f t="shared" si="3"/>
        <v>213</v>
      </c>
      <c r="B213" t="s">
        <v>622</v>
      </c>
      <c r="C213" t="s">
        <v>696</v>
      </c>
      <c r="E213" s="8" t="s">
        <v>150</v>
      </c>
      <c r="F213" s="7">
        <v>66</v>
      </c>
      <c r="G213" s="5" t="s">
        <v>695</v>
      </c>
    </row>
    <row r="214" spans="1:12" ht="15">
      <c r="A214" s="9">
        <f t="shared" si="3"/>
        <v>214</v>
      </c>
      <c r="B214" t="s">
        <v>372</v>
      </c>
      <c r="C214" t="s">
        <v>371</v>
      </c>
      <c r="E214" s="8" t="s">
        <v>17</v>
      </c>
      <c r="F214" s="7">
        <v>56</v>
      </c>
      <c r="G214" s="5" t="s">
        <v>130</v>
      </c>
    </row>
    <row r="215" spans="1:12" ht="15">
      <c r="A215" s="9">
        <f t="shared" si="3"/>
        <v>215</v>
      </c>
      <c r="B215" t="s">
        <v>554</v>
      </c>
      <c r="C215" t="s">
        <v>442</v>
      </c>
      <c r="E215" s="8" t="s">
        <v>136</v>
      </c>
      <c r="F215" s="7">
        <v>49</v>
      </c>
      <c r="G215" s="5" t="s">
        <v>553</v>
      </c>
    </row>
    <row r="216" spans="1:12" ht="15">
      <c r="A216" s="9">
        <f t="shared" si="3"/>
        <v>216</v>
      </c>
      <c r="B216" t="s">
        <v>65</v>
      </c>
      <c r="C216" t="s">
        <v>64</v>
      </c>
      <c r="E216" s="8" t="s">
        <v>66</v>
      </c>
      <c r="F216" s="7">
        <v>34</v>
      </c>
      <c r="G216" s="5" t="s">
        <v>63</v>
      </c>
    </row>
    <row r="217" spans="1:12" ht="15">
      <c r="A217" s="9">
        <f t="shared" si="3"/>
        <v>217</v>
      </c>
      <c r="B217" t="s">
        <v>675</v>
      </c>
      <c r="C217" t="s">
        <v>674</v>
      </c>
      <c r="E217" s="8" t="s">
        <v>17</v>
      </c>
      <c r="F217" s="7">
        <v>59</v>
      </c>
      <c r="G217" s="5" t="s">
        <v>673</v>
      </c>
    </row>
    <row r="218" spans="1:12" ht="15">
      <c r="A218" s="9">
        <f t="shared" si="3"/>
        <v>218</v>
      </c>
      <c r="B218" t="s">
        <v>147</v>
      </c>
      <c r="C218" t="s">
        <v>170</v>
      </c>
      <c r="E218" s="8" t="s">
        <v>150</v>
      </c>
      <c r="F218" s="7">
        <v>64</v>
      </c>
      <c r="G218" s="5" t="s">
        <v>172</v>
      </c>
    </row>
    <row r="219" spans="1:12" ht="15">
      <c r="A219" s="9">
        <f t="shared" si="3"/>
        <v>219</v>
      </c>
      <c r="B219" t="s">
        <v>202</v>
      </c>
      <c r="C219" t="s">
        <v>201</v>
      </c>
      <c r="E219" s="8" t="s">
        <v>136</v>
      </c>
      <c r="F219" s="7">
        <v>43</v>
      </c>
      <c r="G219" s="5" t="s">
        <v>200</v>
      </c>
    </row>
    <row r="220" spans="1:12" ht="15">
      <c r="A220" s="9">
        <f t="shared" si="3"/>
        <v>220</v>
      </c>
      <c r="B220" t="s">
        <v>16</v>
      </c>
      <c r="C220" t="s">
        <v>174</v>
      </c>
      <c r="E220" s="8" t="s">
        <v>17</v>
      </c>
      <c r="F220" s="7">
        <v>60</v>
      </c>
      <c r="G220" s="5" t="s">
        <v>173</v>
      </c>
    </row>
    <row r="221" spans="1:12" ht="15">
      <c r="A221" s="9">
        <f t="shared" si="3"/>
        <v>221</v>
      </c>
      <c r="B221" t="s">
        <v>610</v>
      </c>
      <c r="C221" t="s">
        <v>609</v>
      </c>
      <c r="E221" s="8" t="s">
        <v>136</v>
      </c>
      <c r="F221" s="7">
        <v>52</v>
      </c>
      <c r="G221" s="5" t="s">
        <v>608</v>
      </c>
    </row>
    <row r="222" spans="1:12" ht="15">
      <c r="A222" s="9">
        <f t="shared" si="3"/>
        <v>222</v>
      </c>
      <c r="B222" t="s">
        <v>498</v>
      </c>
      <c r="C222" t="s">
        <v>288</v>
      </c>
      <c r="E222" s="8" t="s">
        <v>136</v>
      </c>
      <c r="F222" s="7">
        <v>31</v>
      </c>
      <c r="G222" s="5" t="s">
        <v>287</v>
      </c>
    </row>
    <row r="223" spans="1:12" ht="15">
      <c r="A223" s="9">
        <f t="shared" si="3"/>
        <v>223</v>
      </c>
      <c r="B223" t="s">
        <v>375</v>
      </c>
      <c r="C223" t="s">
        <v>374</v>
      </c>
      <c r="E223" s="8" t="s">
        <v>66</v>
      </c>
      <c r="F223" s="7">
        <v>56</v>
      </c>
      <c r="G223" s="5" t="s">
        <v>373</v>
      </c>
    </row>
    <row r="224" spans="1:12" ht="15">
      <c r="A224" s="9">
        <f t="shared" si="3"/>
        <v>224</v>
      </c>
      <c r="B224" t="s">
        <v>625</v>
      </c>
      <c r="C224" t="s">
        <v>624</v>
      </c>
      <c r="E224" s="8" t="s">
        <v>285</v>
      </c>
      <c r="F224" s="7">
        <v>52</v>
      </c>
      <c r="G224" s="5" t="s">
        <v>623</v>
      </c>
    </row>
    <row r="225" spans="1:12" ht="15">
      <c r="A225" s="9">
        <f t="shared" si="3"/>
        <v>225</v>
      </c>
      <c r="B225" t="s">
        <v>6</v>
      </c>
      <c r="C225" t="s">
        <v>5</v>
      </c>
      <c r="E225" s="8" t="s">
        <v>7</v>
      </c>
      <c r="F225" s="7">
        <v>47</v>
      </c>
      <c r="G225" s="5" t="s">
        <v>4</v>
      </c>
    </row>
    <row r="226" spans="1:12" ht="15">
      <c r="A226" s="9">
        <f t="shared" si="3"/>
        <v>226</v>
      </c>
      <c r="B226" t="s">
        <v>627</v>
      </c>
      <c r="C226" t="s">
        <v>299</v>
      </c>
      <c r="E226" s="8" t="s">
        <v>116</v>
      </c>
      <c r="F226" s="7">
        <v>51</v>
      </c>
      <c r="G226" s="5" t="s">
        <v>626</v>
      </c>
    </row>
    <row r="227" spans="1:12" ht="15">
      <c r="A227" s="9">
        <f t="shared" si="3"/>
        <v>227</v>
      </c>
      <c r="B227" t="s">
        <v>96</v>
      </c>
      <c r="C227" t="s">
        <v>64</v>
      </c>
      <c r="E227" s="8" t="s">
        <v>136</v>
      </c>
      <c r="F227" s="7">
        <v>38</v>
      </c>
      <c r="G227" s="5" t="s">
        <v>95</v>
      </c>
    </row>
    <row r="228" spans="1:12" ht="15">
      <c r="A228" s="9">
        <f t="shared" si="3"/>
        <v>228</v>
      </c>
      <c r="B228" t="s">
        <v>99</v>
      </c>
      <c r="C228" t="s">
        <v>98</v>
      </c>
      <c r="E228" s="8" t="s">
        <v>70</v>
      </c>
      <c r="F228" s="7">
        <v>36</v>
      </c>
      <c r="G228" s="5" t="s">
        <v>97</v>
      </c>
    </row>
    <row r="229" spans="1:12" ht="15">
      <c r="A229" s="9">
        <f t="shared" si="3"/>
        <v>229</v>
      </c>
      <c r="B229" t="s">
        <v>629</v>
      </c>
      <c r="C229" t="s">
        <v>615</v>
      </c>
      <c r="E229" s="8" t="s">
        <v>66</v>
      </c>
      <c r="F229" s="7">
        <v>53</v>
      </c>
      <c r="G229" s="5" t="s">
        <v>628</v>
      </c>
    </row>
    <row r="230" spans="1:12" ht="15">
      <c r="A230" s="9">
        <f t="shared" si="3"/>
        <v>230</v>
      </c>
      <c r="B230" t="s">
        <v>691</v>
      </c>
      <c r="C230" t="s">
        <v>690</v>
      </c>
      <c r="E230" s="8" t="s">
        <v>70</v>
      </c>
      <c r="F230" s="7">
        <v>60</v>
      </c>
      <c r="G230" s="5" t="s">
        <v>689</v>
      </c>
    </row>
    <row r="231" spans="1:12" ht="15">
      <c r="A231" s="9">
        <f t="shared" si="3"/>
        <v>231</v>
      </c>
      <c r="B231" t="s">
        <v>556</v>
      </c>
      <c r="C231" t="s">
        <v>437</v>
      </c>
      <c r="E231" s="8" t="s">
        <v>70</v>
      </c>
      <c r="F231" s="7">
        <v>49</v>
      </c>
      <c r="G231" s="5" t="s">
        <v>555</v>
      </c>
    </row>
    <row r="232" spans="1:12" ht="15">
      <c r="A232" s="9">
        <f t="shared" si="3"/>
        <v>232</v>
      </c>
      <c r="B232" t="s">
        <v>368</v>
      </c>
      <c r="C232" t="s">
        <v>501</v>
      </c>
      <c r="E232" s="8" t="s">
        <v>150</v>
      </c>
      <c r="F232" s="7">
        <v>62</v>
      </c>
      <c r="G232" s="5" t="s">
        <v>692</v>
      </c>
    </row>
    <row r="233" spans="1:12" ht="15">
      <c r="A233" s="9">
        <f t="shared" si="3"/>
        <v>233</v>
      </c>
      <c r="B233" t="s">
        <v>694</v>
      </c>
      <c r="C233" t="s">
        <v>624</v>
      </c>
      <c r="E233" s="8" t="s">
        <v>17</v>
      </c>
      <c r="F233" s="7">
        <v>63</v>
      </c>
      <c r="G233" s="5" t="s">
        <v>693</v>
      </c>
    </row>
    <row r="234" spans="1:12" ht="15">
      <c r="A234" s="9">
        <f t="shared" si="3"/>
        <v>234</v>
      </c>
      <c r="B234" t="s">
        <v>377</v>
      </c>
      <c r="C234" t="s">
        <v>101</v>
      </c>
      <c r="E234" s="8" t="s">
        <v>346</v>
      </c>
      <c r="F234" s="7">
        <v>59</v>
      </c>
      <c r="G234" s="5" t="s">
        <v>376</v>
      </c>
    </row>
    <row r="235" spans="1:12" ht="15">
      <c r="A235" s="9">
        <f t="shared" si="3"/>
        <v>235</v>
      </c>
      <c r="B235" t="s">
        <v>45</v>
      </c>
      <c r="C235" t="s">
        <v>44</v>
      </c>
      <c r="E235" s="8" t="s">
        <v>136</v>
      </c>
      <c r="F235" s="7">
        <v>27</v>
      </c>
      <c r="G235" s="5" t="s">
        <v>43</v>
      </c>
    </row>
    <row r="236" spans="1:12" ht="15">
      <c r="A236" s="9">
        <f t="shared" si="3"/>
        <v>236</v>
      </c>
      <c r="B236" t="s">
        <v>380</v>
      </c>
      <c r="C236" t="s">
        <v>379</v>
      </c>
      <c r="E236" s="8" t="s">
        <v>50</v>
      </c>
      <c r="F236" s="7">
        <v>59</v>
      </c>
      <c r="G236" s="5" t="s">
        <v>378</v>
      </c>
    </row>
    <row r="237" spans="1:12" ht="15">
      <c r="A237" s="9">
        <f t="shared" si="3"/>
        <v>237</v>
      </c>
      <c r="B237" t="s">
        <v>380</v>
      </c>
      <c r="C237" t="s">
        <v>677</v>
      </c>
      <c r="E237" s="8" t="s">
        <v>50</v>
      </c>
      <c r="F237" s="7">
        <v>59</v>
      </c>
      <c r="G237" s="5" t="s">
        <v>676</v>
      </c>
    </row>
    <row r="238" spans="1:12" ht="15">
      <c r="A238" s="9">
        <f t="shared" si="3"/>
        <v>238</v>
      </c>
      <c r="B238" t="s">
        <v>383</v>
      </c>
      <c r="C238" t="s">
        <v>382</v>
      </c>
      <c r="E238" s="8" t="s">
        <v>136</v>
      </c>
      <c r="F238" s="7">
        <v>59</v>
      </c>
      <c r="G238" s="5" t="s">
        <v>381</v>
      </c>
    </row>
    <row r="239" spans="1:12" ht="15">
      <c r="A239" s="9">
        <f t="shared" si="3"/>
        <v>239</v>
      </c>
      <c r="B239" t="s">
        <v>443</v>
      </c>
      <c r="C239" t="s">
        <v>442</v>
      </c>
      <c r="E239" s="8" t="s">
        <v>136</v>
      </c>
      <c r="F239" s="7">
        <v>42</v>
      </c>
      <c r="G239" s="5" t="s">
        <v>441</v>
      </c>
    </row>
    <row r="240" spans="1:12" ht="15">
      <c r="A240" s="9">
        <f t="shared" si="3"/>
        <v>240</v>
      </c>
      <c r="B240" t="s">
        <v>698</v>
      </c>
      <c r="C240" t="s">
        <v>494</v>
      </c>
      <c r="E240" s="8" t="s">
        <v>260</v>
      </c>
      <c r="F240" s="7">
        <v>68</v>
      </c>
      <c r="G240" s="5" t="s">
        <v>697</v>
      </c>
    </row>
    <row r="241" spans="1:12" ht="15">
      <c r="A241" s="9">
        <f t="shared" si="3"/>
        <v>241</v>
      </c>
      <c r="B241" t="s">
        <v>723</v>
      </c>
      <c r="C241" t="s">
        <v>722</v>
      </c>
      <c r="E241" s="8" t="s">
        <v>103</v>
      </c>
      <c r="F241" s="7">
        <v>43</v>
      </c>
      <c r="G241" s="5" t="s">
        <v>203</v>
      </c>
    </row>
    <row r="242" spans="1:12" ht="15">
      <c r="A242" s="9">
        <f t="shared" si="3"/>
        <v>242</v>
      </c>
      <c r="B242" t="s">
        <v>312</v>
      </c>
      <c r="C242" t="s">
        <v>311</v>
      </c>
      <c r="E242" s="8" t="s">
        <v>22</v>
      </c>
      <c r="F242" s="7">
        <v>37</v>
      </c>
      <c r="G242" s="5" t="s">
        <v>310</v>
      </c>
    </row>
    <row r="243" spans="1:12" ht="15">
      <c r="A243" s="9">
        <f t="shared" si="3"/>
        <v>243</v>
      </c>
      <c r="B243" t="s">
        <v>167</v>
      </c>
      <c r="C243" t="s">
        <v>166</v>
      </c>
      <c r="E243" s="8" t="s">
        <v>136</v>
      </c>
      <c r="F243" s="7">
        <v>21</v>
      </c>
      <c r="G243" s="5" t="s">
        <v>165</v>
      </c>
    </row>
    <row r="244" spans="1:12" ht="15">
      <c r="A244" s="9">
        <f t="shared" si="3"/>
        <v>244</v>
      </c>
      <c r="B244" t="s">
        <v>167</v>
      </c>
      <c r="C244" t="s">
        <v>47</v>
      </c>
      <c r="E244" s="8" t="s">
        <v>150</v>
      </c>
      <c r="F244" s="7">
        <v>29</v>
      </c>
      <c r="G244" s="5" t="s">
        <v>46</v>
      </c>
    </row>
    <row r="245" spans="1:12" ht="15">
      <c r="A245" s="9">
        <f t="shared" si="3"/>
        <v>245</v>
      </c>
      <c r="B245" t="s">
        <v>632</v>
      </c>
      <c r="C245" t="s">
        <v>631</v>
      </c>
      <c r="E245" s="8" t="s">
        <v>231</v>
      </c>
      <c r="F245" s="7">
        <v>51</v>
      </c>
      <c r="G245" s="5" t="s">
        <v>630</v>
      </c>
    </row>
    <row r="246" spans="1:12" ht="15">
      <c r="A246" s="9">
        <f t="shared" si="3"/>
        <v>246</v>
      </c>
      <c r="B246" t="s">
        <v>358</v>
      </c>
      <c r="C246" t="s">
        <v>357</v>
      </c>
      <c r="E246" s="8" t="s">
        <v>136</v>
      </c>
      <c r="F246" s="7">
        <v>50</v>
      </c>
      <c r="G246" s="5" t="s">
        <v>356</v>
      </c>
    </row>
    <row r="247" spans="1:12" ht="15">
      <c r="A247" s="9">
        <f t="shared" si="3"/>
        <v>247</v>
      </c>
      <c r="B247" t="s">
        <v>255</v>
      </c>
      <c r="C247" t="s">
        <v>254</v>
      </c>
      <c r="E247" s="8" t="s">
        <v>136</v>
      </c>
      <c r="F247" s="7">
        <v>45</v>
      </c>
      <c r="G247" s="5" t="s">
        <v>253</v>
      </c>
    </row>
    <row r="248" spans="1:12" ht="15">
      <c r="A248" s="9">
        <f t="shared" si="3"/>
        <v>248</v>
      </c>
      <c r="B248" t="s">
        <v>177</v>
      </c>
      <c r="C248" t="s">
        <v>176</v>
      </c>
      <c r="E248" s="8" t="s">
        <v>70</v>
      </c>
      <c r="F248" s="7">
        <v>62</v>
      </c>
      <c r="G248" s="5" t="s">
        <v>175</v>
      </c>
    </row>
    <row r="249" spans="1:12" ht="15">
      <c r="A249" s="9">
        <f t="shared" si="3"/>
        <v>249</v>
      </c>
      <c r="B249" t="s">
        <v>315</v>
      </c>
      <c r="C249" t="s">
        <v>314</v>
      </c>
      <c r="E249" s="8" t="s">
        <v>150</v>
      </c>
      <c r="F249" s="7">
        <v>36</v>
      </c>
      <c r="G249" s="5" t="s">
        <v>313</v>
      </c>
    </row>
    <row r="250" spans="1:12" ht="15">
      <c r="A250" s="9">
        <f t="shared" si="3"/>
        <v>250</v>
      </c>
      <c r="B250" t="s">
        <v>272</v>
      </c>
      <c r="C250" t="s">
        <v>634</v>
      </c>
      <c r="E250" s="8" t="s">
        <v>50</v>
      </c>
      <c r="F250" s="7">
        <v>54</v>
      </c>
      <c r="G250" s="5" t="s">
        <v>633</v>
      </c>
    </row>
    <row r="251" spans="1:12" ht="15">
      <c r="A251" s="9">
        <f t="shared" si="3"/>
        <v>251</v>
      </c>
      <c r="B251" t="s">
        <v>445</v>
      </c>
      <c r="C251" t="s">
        <v>615</v>
      </c>
      <c r="E251" s="8" t="s">
        <v>136</v>
      </c>
      <c r="F251" s="7">
        <v>40</v>
      </c>
      <c r="G251" s="5" t="s">
        <v>444</v>
      </c>
    </row>
    <row r="252" spans="1:12" ht="15">
      <c r="A252" s="9">
        <f t="shared" si="3"/>
        <v>252</v>
      </c>
      <c r="B252" t="s">
        <v>680</v>
      </c>
      <c r="C252" t="s">
        <v>679</v>
      </c>
      <c r="E252" s="8" t="s">
        <v>136</v>
      </c>
      <c r="F252" s="7">
        <v>59</v>
      </c>
      <c r="G252" s="5" t="s">
        <v>678</v>
      </c>
    </row>
    <row r="253" spans="1:12" ht="15">
      <c r="A253" s="9">
        <f t="shared" si="3"/>
        <v>253</v>
      </c>
      <c r="B253" t="s">
        <v>429</v>
      </c>
      <c r="C253" t="s">
        <v>721</v>
      </c>
      <c r="E253" s="8" t="s">
        <v>17</v>
      </c>
      <c r="F253" s="7">
        <v>52</v>
      </c>
      <c r="G253" s="5" t="s">
        <v>359</v>
      </c>
    </row>
    <row r="254" spans="1:12" ht="15">
      <c r="A254" s="9">
        <f t="shared" si="3"/>
        <v>254</v>
      </c>
      <c r="B254" t="s">
        <v>711</v>
      </c>
      <c r="C254" t="s">
        <v>201</v>
      </c>
      <c r="E254" s="8" t="s">
        <v>385</v>
      </c>
      <c r="F254" s="7">
        <v>68</v>
      </c>
      <c r="G254" s="5" t="s">
        <v>474</v>
      </c>
    </row>
    <row r="255" spans="1:12" ht="15">
      <c r="A255" s="9">
        <f t="shared" si="3"/>
        <v>255</v>
      </c>
      <c r="B255" t="s">
        <v>707</v>
      </c>
      <c r="C255" t="s">
        <v>592</v>
      </c>
      <c r="E255" s="8" t="s">
        <v>209</v>
      </c>
      <c r="F255" s="7">
        <v>52</v>
      </c>
      <c r="G255" s="5" t="s">
        <v>635</v>
      </c>
    </row>
    <row r="256" spans="1:12" ht="15">
      <c r="A256" s="9">
        <f t="shared" si="3"/>
        <v>256</v>
      </c>
      <c r="B256" t="s">
        <v>249</v>
      </c>
      <c r="C256" t="s">
        <v>290</v>
      </c>
      <c r="E256" s="8" t="s">
        <v>279</v>
      </c>
      <c r="F256" s="7">
        <v>43</v>
      </c>
      <c r="G256" s="5" t="s">
        <v>446</v>
      </c>
    </row>
    <row r="257" spans="1:12" ht="15">
      <c r="A257" s="9">
        <f t="shared" si="3"/>
        <v>257</v>
      </c>
      <c r="B257" t="s">
        <v>729</v>
      </c>
      <c r="C257" t="s">
        <v>728</v>
      </c>
      <c r="E257" s="8" t="s">
        <v>70</v>
      </c>
      <c r="F257" s="7">
        <v>61</v>
      </c>
      <c r="G257" s="5" t="s">
        <v>178</v>
      </c>
    </row>
    <row r="258" spans="1:12" ht="15">
      <c r="A258" s="9">
        <f t="shared" si="3"/>
        <v>258</v>
      </c>
      <c r="B258" t="s">
        <v>512</v>
      </c>
      <c r="C258" t="s">
        <v>725</v>
      </c>
      <c r="E258" s="8" t="s">
        <v>701</v>
      </c>
      <c r="F258" s="7">
        <v>46</v>
      </c>
      <c r="G258" s="5" t="s">
        <v>256</v>
      </c>
    </row>
    <row r="259" spans="1:12" ht="15">
      <c r="A259" s="9">
        <f t="shared" si="3"/>
        <v>259</v>
      </c>
      <c r="B259" t="s">
        <v>727</v>
      </c>
      <c r="C259" t="s">
        <v>726</v>
      </c>
      <c r="E259" s="8" t="s">
        <v>385</v>
      </c>
      <c r="F259" s="7">
        <v>56</v>
      </c>
      <c r="G259" s="5" t="s">
        <v>384</v>
      </c>
    </row>
    <row r="260" spans="1:12" ht="15">
      <c r="A260" s="9">
        <f t="shared" si="3"/>
        <v>260</v>
      </c>
      <c r="B260" t="s">
        <v>361</v>
      </c>
      <c r="C260" t="s">
        <v>39</v>
      </c>
      <c r="E260" s="8" t="s">
        <v>362</v>
      </c>
      <c r="F260" s="7">
        <v>54</v>
      </c>
      <c r="G260" s="5" t="s">
        <v>360</v>
      </c>
    </row>
    <row r="261" spans="1:12" ht="15">
      <c r="A261" s="9">
        <f aca="true" t="shared" si="4" ref="A261:A272">A260+1</f>
        <v>261</v>
      </c>
      <c r="B261" t="s">
        <v>514</v>
      </c>
      <c r="C261" t="s">
        <v>682</v>
      </c>
      <c r="E261" s="8" t="s">
        <v>136</v>
      </c>
      <c r="F261" s="7">
        <v>57</v>
      </c>
      <c r="G261" s="5" t="s">
        <v>681</v>
      </c>
    </row>
    <row r="262" spans="1:7" ht="15">
      <c r="A262" s="9">
        <v>262</v>
      </c>
      <c r="B262" t="s">
        <v>666</v>
      </c>
      <c r="C262" t="s">
        <v>726</v>
      </c>
      <c r="E262" s="8" t="s">
        <v>3</v>
      </c>
      <c r="F262" s="7">
        <v>49</v>
      </c>
      <c r="G262" s="5">
        <v>0.07866898148148148</v>
      </c>
    </row>
    <row r="263" spans="1:12" ht="15">
      <c r="A263" s="9">
        <v>263</v>
      </c>
      <c r="B263" t="s">
        <v>69</v>
      </c>
      <c r="C263" t="s">
        <v>68</v>
      </c>
      <c r="E263" s="8" t="s">
        <v>70</v>
      </c>
      <c r="F263" s="7">
        <v>33</v>
      </c>
      <c r="G263" s="5" t="s">
        <v>67</v>
      </c>
    </row>
    <row r="264" spans="1:12" ht="15">
      <c r="A264" s="9">
        <f t="shared" si="4"/>
        <v>264</v>
      </c>
      <c r="B264" t="s">
        <v>10</v>
      </c>
      <c r="C264" t="s">
        <v>49</v>
      </c>
      <c r="E264" s="8" t="s">
        <v>50</v>
      </c>
      <c r="F264" s="7">
        <v>26</v>
      </c>
      <c r="G264" s="5" t="s">
        <v>48</v>
      </c>
    </row>
    <row r="265" spans="1:12" ht="15">
      <c r="A265" s="9">
        <f t="shared" si="4"/>
        <v>265</v>
      </c>
      <c r="B265" t="s">
        <v>102</v>
      </c>
      <c r="C265" t="s">
        <v>101</v>
      </c>
      <c r="E265" s="8" t="s">
        <v>103</v>
      </c>
      <c r="F265" s="7">
        <v>39</v>
      </c>
      <c r="G265" s="5" t="s">
        <v>100</v>
      </c>
    </row>
    <row r="266" spans="1:12" ht="15">
      <c r="A266" s="9">
        <f t="shared" si="4"/>
        <v>266</v>
      </c>
      <c r="B266" t="s">
        <v>388</v>
      </c>
      <c r="C266" t="s">
        <v>387</v>
      </c>
      <c r="E266" s="8" t="s">
        <v>37</v>
      </c>
      <c r="F266" s="7">
        <v>55</v>
      </c>
      <c r="G266" s="5" t="s">
        <v>386</v>
      </c>
    </row>
    <row r="267" spans="1:12" ht="15">
      <c r="A267" s="9">
        <f t="shared" si="4"/>
        <v>267</v>
      </c>
      <c r="B267" t="s">
        <v>10</v>
      </c>
      <c r="C267" t="s">
        <v>9</v>
      </c>
      <c r="E267" s="8" t="s">
        <v>136</v>
      </c>
      <c r="F267" s="7">
        <v>22</v>
      </c>
      <c r="G267" s="5" t="s">
        <v>8</v>
      </c>
    </row>
    <row r="268" spans="1:12" ht="15">
      <c r="A268" s="9">
        <f t="shared" si="4"/>
        <v>268</v>
      </c>
      <c r="B268" t="s">
        <v>516</v>
      </c>
      <c r="C268" t="s">
        <v>548</v>
      </c>
      <c r="E268" s="8" t="s">
        <v>517</v>
      </c>
      <c r="F268" s="7">
        <v>58</v>
      </c>
      <c r="G268" s="5" t="s">
        <v>515</v>
      </c>
    </row>
    <row r="269" spans="1:12" ht="15">
      <c r="A269" s="9">
        <f t="shared" si="4"/>
        <v>269</v>
      </c>
      <c r="B269" t="s">
        <v>638</v>
      </c>
      <c r="C269" t="s">
        <v>637</v>
      </c>
      <c r="E269" s="8" t="s">
        <v>136</v>
      </c>
      <c r="F269" s="7">
        <v>51</v>
      </c>
      <c r="G269" s="5" t="s">
        <v>636</v>
      </c>
    </row>
    <row r="270" spans="1:12" ht="15">
      <c r="A270" s="9">
        <f t="shared" si="4"/>
        <v>270</v>
      </c>
      <c r="B270" t="s">
        <v>520</v>
      </c>
      <c r="C270" t="s">
        <v>519</v>
      </c>
      <c r="E270" s="8" t="s">
        <v>136</v>
      </c>
      <c r="F270" s="7">
        <v>55</v>
      </c>
      <c r="G270" s="5" t="s">
        <v>518</v>
      </c>
    </row>
    <row r="271" spans="1:12" ht="15">
      <c r="A271" s="9">
        <f t="shared" si="4"/>
        <v>271</v>
      </c>
      <c r="B271" t="s">
        <v>477</v>
      </c>
      <c r="C271" t="s">
        <v>476</v>
      </c>
      <c r="E271" s="8" t="s">
        <v>136</v>
      </c>
      <c r="F271" s="7">
        <v>66</v>
      </c>
      <c r="G271" s="5" t="s">
        <v>475</v>
      </c>
    </row>
    <row r="272" spans="1:12" ht="15">
      <c r="A272" s="9">
        <f t="shared" si="4"/>
        <v>272</v>
      </c>
      <c r="B272" t="s">
        <v>106</v>
      </c>
      <c r="C272" t="s">
        <v>105</v>
      </c>
      <c r="E272" s="8" t="s">
        <v>701</v>
      </c>
      <c r="F272" s="7">
        <v>35</v>
      </c>
      <c r="G272" s="5" t="s">
        <v>104</v>
      </c>
    </row>
    <row r="273" spans="8:12" ht="15"/>
    <row r="274" spans="1:12" ht="21">
      <c r="A274" s="11" t="s">
        <v>730</v>
      </c>
      <c r="B274" s="11"/>
      <c r="C274" s="11"/>
      <c r="D274" s="11"/>
      <c r="E274" s="11"/>
      <c r="F274" s="11"/>
      <c r="G274" s="11"/>
    </row>
    <row r="275" spans="8:12" ht="15"/>
    <row r="276" spans="1:12" ht="15">
      <c r="A276" s="8" t="s">
        <v>731</v>
      </c>
      <c r="E276" s="8" t="s">
        <v>131</v>
      </c>
      <c r="F276" s="8" t="s">
        <v>131</v>
      </c>
      <c r="G276" s="8" t="s">
        <v>131</v>
      </c>
    </row>
    <row r="277" spans="1:12" ht="15">
      <c r="A277" s="8">
        <v>1</v>
      </c>
      <c r="B277" t="s">
        <v>732</v>
      </c>
      <c r="C277" t="s">
        <v>264</v>
      </c>
      <c r="E277" s="8" t="s">
        <v>733</v>
      </c>
      <c r="F277" s="8">
        <v>21</v>
      </c>
      <c r="G277" s="12">
        <v>2.4555555555555553</v>
      </c>
    </row>
    <row r="278" spans="1:12" ht="15">
      <c r="A278" s="8">
        <v>2</v>
      </c>
      <c r="B278" t="s">
        <v>133</v>
      </c>
      <c r="C278" t="s">
        <v>132</v>
      </c>
      <c r="E278" s="8" t="s">
        <v>699</v>
      </c>
      <c r="F278" s="8" t="s">
        <v>734</v>
      </c>
      <c r="G278" s="8" t="s">
        <v>735</v>
      </c>
    </row>
    <row r="279" spans="1:12" ht="15">
      <c r="A279" s="8">
        <v>3</v>
      </c>
      <c r="B279" t="s">
        <v>135</v>
      </c>
      <c r="C279" t="s">
        <v>134</v>
      </c>
      <c r="E279" s="8" t="s">
        <v>136</v>
      </c>
      <c r="F279" s="8" t="s">
        <v>736</v>
      </c>
      <c r="G279" s="8" t="s">
        <v>737</v>
      </c>
    </row>
    <row r="280" spans="1:12" ht="15">
      <c r="A280" s="8">
        <v>4</v>
      </c>
      <c r="B280" t="s">
        <v>133</v>
      </c>
      <c r="C280" t="s">
        <v>138</v>
      </c>
      <c r="E280" s="8" t="s">
        <v>136</v>
      </c>
      <c r="F280" s="8" t="s">
        <v>738</v>
      </c>
      <c r="G280" s="8" t="s">
        <v>137</v>
      </c>
    </row>
    <row r="281" spans="1:7" ht="15">
      <c r="A281" s="8">
        <v>5</v>
      </c>
      <c r="B281" t="s">
        <v>141</v>
      </c>
      <c r="C281" t="s">
        <v>140</v>
      </c>
      <c r="E281" s="8" t="s">
        <v>136</v>
      </c>
      <c r="F281" s="8" t="s">
        <v>739</v>
      </c>
      <c r="G281" s="8" t="s">
        <v>139</v>
      </c>
    </row>
    <row r="282" spans="1:7" ht="15">
      <c r="A282" s="8">
        <v>6</v>
      </c>
      <c r="B282" t="s">
        <v>144</v>
      </c>
      <c r="C282" t="s">
        <v>143</v>
      </c>
      <c r="E282" s="8" t="s">
        <v>136</v>
      </c>
      <c r="F282" s="8" t="s">
        <v>736</v>
      </c>
      <c r="G282" s="8" t="s">
        <v>142</v>
      </c>
    </row>
    <row r="283" spans="1:7" ht="15">
      <c r="A283" s="8">
        <v>7</v>
      </c>
      <c r="B283" t="s">
        <v>147</v>
      </c>
      <c r="C283" t="s">
        <v>146</v>
      </c>
      <c r="E283" s="8" t="s">
        <v>148</v>
      </c>
      <c r="F283" s="8" t="s">
        <v>738</v>
      </c>
      <c r="G283" s="8" t="s">
        <v>145</v>
      </c>
    </row>
    <row r="284" spans="1:7" ht="15">
      <c r="A284" s="8">
        <v>8</v>
      </c>
      <c r="B284" t="s">
        <v>715</v>
      </c>
      <c r="C284" t="s">
        <v>716</v>
      </c>
      <c r="E284" s="8" t="s">
        <v>150</v>
      </c>
      <c r="F284" s="8" t="s">
        <v>739</v>
      </c>
      <c r="G284" s="8" t="s">
        <v>149</v>
      </c>
    </row>
    <row r="285" spans="1:7" ht="15">
      <c r="A285" s="8">
        <v>9</v>
      </c>
      <c r="B285" t="s">
        <v>153</v>
      </c>
      <c r="C285" t="s">
        <v>152</v>
      </c>
      <c r="E285" s="8" t="s">
        <v>136</v>
      </c>
      <c r="F285" s="8" t="s">
        <v>740</v>
      </c>
      <c r="G285" s="8" t="s">
        <v>151</v>
      </c>
    </row>
    <row r="286" spans="1:7" ht="15">
      <c r="A286" s="8">
        <v>10</v>
      </c>
      <c r="B286" t="s">
        <v>156</v>
      </c>
      <c r="C286" t="s">
        <v>155</v>
      </c>
      <c r="E286" s="8" t="s">
        <v>150</v>
      </c>
      <c r="F286" s="8" t="s">
        <v>736</v>
      </c>
      <c r="G286" s="8" t="s">
        <v>154</v>
      </c>
    </row>
    <row r="287" spans="1:7" ht="15">
      <c r="A287" s="8">
        <v>11</v>
      </c>
      <c r="B287" t="s">
        <v>159</v>
      </c>
      <c r="C287" t="s">
        <v>158</v>
      </c>
      <c r="E287" s="8" t="s">
        <v>160</v>
      </c>
      <c r="F287" s="8" t="s">
        <v>738</v>
      </c>
      <c r="G287" s="8" t="s">
        <v>157</v>
      </c>
    </row>
    <row r="288" spans="1:7" ht="15">
      <c r="A288" s="8">
        <v>12</v>
      </c>
      <c r="B288" t="s">
        <v>163</v>
      </c>
      <c r="C288" t="s">
        <v>162</v>
      </c>
      <c r="E288" s="8" t="s">
        <v>164</v>
      </c>
      <c r="F288" s="8" t="s">
        <v>734</v>
      </c>
      <c r="G288" s="8" t="s">
        <v>161</v>
      </c>
    </row>
    <row r="289" spans="1:7" ht="15">
      <c r="A289" s="8">
        <v>13</v>
      </c>
      <c r="B289" t="s">
        <v>167</v>
      </c>
      <c r="C289" t="s">
        <v>166</v>
      </c>
      <c r="E289" s="8" t="s">
        <v>136</v>
      </c>
      <c r="F289" s="8" t="s">
        <v>734</v>
      </c>
      <c r="G289" s="8" t="s">
        <v>165</v>
      </c>
    </row>
    <row r="290" spans="1:7" ht="15">
      <c r="A290" s="8">
        <v>14</v>
      </c>
      <c r="B290" t="s">
        <v>10</v>
      </c>
      <c r="C290" t="s">
        <v>9</v>
      </c>
      <c r="E290" s="8" t="s">
        <v>136</v>
      </c>
      <c r="F290" s="8" t="s">
        <v>736</v>
      </c>
      <c r="G290" s="8" t="s">
        <v>8</v>
      </c>
    </row>
    <row r="291" spans="1:7" ht="15">
      <c r="A291" s="8" t="s">
        <v>131</v>
      </c>
      <c r="E291" s="8" t="s">
        <v>131</v>
      </c>
      <c r="F291" s="8" t="s">
        <v>131</v>
      </c>
      <c r="G291" s="8" t="s">
        <v>131</v>
      </c>
    </row>
    <row r="292" spans="1:7" ht="15">
      <c r="A292" s="8" t="s">
        <v>741</v>
      </c>
      <c r="E292" s="8" t="s">
        <v>131</v>
      </c>
      <c r="F292" s="8" t="s">
        <v>131</v>
      </c>
      <c r="G292" s="8" t="s">
        <v>131</v>
      </c>
    </row>
    <row r="293" spans="1:7" ht="15">
      <c r="A293" s="8" t="s">
        <v>742</v>
      </c>
      <c r="B293" t="s">
        <v>13</v>
      </c>
      <c r="C293" t="s">
        <v>12</v>
      </c>
      <c r="E293" s="8" t="s">
        <v>148</v>
      </c>
      <c r="F293" s="8" t="s">
        <v>743</v>
      </c>
      <c r="G293" s="8" t="s">
        <v>11</v>
      </c>
    </row>
    <row r="294" spans="1:7" ht="15">
      <c r="A294" s="8" t="s">
        <v>744</v>
      </c>
      <c r="B294" t="s">
        <v>16</v>
      </c>
      <c r="C294" t="s">
        <v>15</v>
      </c>
      <c r="E294" s="8" t="s">
        <v>17</v>
      </c>
      <c r="F294" s="8" t="s">
        <v>745</v>
      </c>
      <c r="G294" s="8" t="s">
        <v>14</v>
      </c>
    </row>
    <row r="295" spans="1:7" ht="15">
      <c r="A295" s="8" t="s">
        <v>746</v>
      </c>
      <c r="B295" t="s">
        <v>646</v>
      </c>
      <c r="C295" t="s">
        <v>702</v>
      </c>
      <c r="E295" s="8" t="s">
        <v>136</v>
      </c>
      <c r="F295" s="8" t="s">
        <v>747</v>
      </c>
      <c r="G295" s="8" t="s">
        <v>18</v>
      </c>
    </row>
    <row r="296" spans="1:7" ht="15">
      <c r="A296" s="8" t="s">
        <v>748</v>
      </c>
      <c r="B296" t="s">
        <v>21</v>
      </c>
      <c r="C296" t="s">
        <v>20</v>
      </c>
      <c r="E296" s="8" t="s">
        <v>22</v>
      </c>
      <c r="F296" s="8" t="s">
        <v>745</v>
      </c>
      <c r="G296" s="8" t="s">
        <v>19</v>
      </c>
    </row>
    <row r="297" spans="1:7" ht="15">
      <c r="A297" s="8" t="s">
        <v>749</v>
      </c>
      <c r="B297" t="s">
        <v>25</v>
      </c>
      <c r="C297" t="s">
        <v>24</v>
      </c>
      <c r="E297" s="8" t="s">
        <v>148</v>
      </c>
      <c r="F297" s="8" t="s">
        <v>750</v>
      </c>
      <c r="G297" s="8" t="s">
        <v>23</v>
      </c>
    </row>
    <row r="298" spans="1:7" ht="15">
      <c r="A298" s="8" t="s">
        <v>751</v>
      </c>
      <c r="B298" t="s">
        <v>28</v>
      </c>
      <c r="C298" t="s">
        <v>27</v>
      </c>
      <c r="E298" s="8" t="s">
        <v>22</v>
      </c>
      <c r="F298" s="8" t="s">
        <v>745</v>
      </c>
      <c r="G298" s="8" t="s">
        <v>26</v>
      </c>
    </row>
    <row r="299" spans="1:7" ht="15">
      <c r="A299" s="8" t="s">
        <v>752</v>
      </c>
      <c r="B299" t="s">
        <v>30</v>
      </c>
      <c r="C299" t="s">
        <v>152</v>
      </c>
      <c r="E299" s="8" t="s">
        <v>136</v>
      </c>
      <c r="F299" s="8" t="s">
        <v>745</v>
      </c>
      <c r="G299" s="8" t="s">
        <v>29</v>
      </c>
    </row>
    <row r="300" spans="1:7" ht="15">
      <c r="A300" s="8" t="s">
        <v>753</v>
      </c>
      <c r="B300" t="s">
        <v>33</v>
      </c>
      <c r="C300" t="s">
        <v>32</v>
      </c>
      <c r="E300" s="8" t="s">
        <v>136</v>
      </c>
      <c r="F300" s="8" t="s">
        <v>754</v>
      </c>
      <c r="G300" s="8" t="s">
        <v>31</v>
      </c>
    </row>
    <row r="301" spans="1:7" ht="15">
      <c r="A301" s="8" t="s">
        <v>755</v>
      </c>
      <c r="B301" t="s">
        <v>36</v>
      </c>
      <c r="C301" t="s">
        <v>35</v>
      </c>
      <c r="E301" s="8" t="s">
        <v>37</v>
      </c>
      <c r="F301" s="8" t="s">
        <v>750</v>
      </c>
      <c r="G301" s="8" t="s">
        <v>34</v>
      </c>
    </row>
    <row r="302" spans="1:7" ht="15">
      <c r="A302" s="8" t="s">
        <v>756</v>
      </c>
      <c r="B302" t="s">
        <v>40</v>
      </c>
      <c r="C302" t="s">
        <v>39</v>
      </c>
      <c r="E302" s="8" t="s">
        <v>37</v>
      </c>
      <c r="F302" s="8" t="s">
        <v>754</v>
      </c>
      <c r="G302" s="8" t="s">
        <v>38</v>
      </c>
    </row>
    <row r="303" spans="1:7" ht="15">
      <c r="A303" s="8" t="s">
        <v>757</v>
      </c>
      <c r="B303" t="s">
        <v>42</v>
      </c>
      <c r="C303" t="s">
        <v>41</v>
      </c>
      <c r="E303" s="8" t="s">
        <v>37</v>
      </c>
      <c r="F303" s="8" t="s">
        <v>750</v>
      </c>
      <c r="G303" s="8" t="s">
        <v>38</v>
      </c>
    </row>
    <row r="304" spans="1:7" ht="15">
      <c r="A304" s="8" t="s">
        <v>758</v>
      </c>
      <c r="B304" t="s">
        <v>45</v>
      </c>
      <c r="C304" t="s">
        <v>44</v>
      </c>
      <c r="E304" s="8" t="s">
        <v>136</v>
      </c>
      <c r="F304" s="8" t="s">
        <v>745</v>
      </c>
      <c r="G304" s="8" t="s">
        <v>43</v>
      </c>
    </row>
    <row r="305" spans="1:7" ht="15">
      <c r="A305" s="8" t="s">
        <v>759</v>
      </c>
      <c r="B305" t="s">
        <v>167</v>
      </c>
      <c r="C305" t="s">
        <v>47</v>
      </c>
      <c r="E305" s="8" t="s">
        <v>150</v>
      </c>
      <c r="F305" s="8" t="s">
        <v>754</v>
      </c>
      <c r="G305" s="8" t="s">
        <v>46</v>
      </c>
    </row>
    <row r="306" spans="1:7" ht="15">
      <c r="A306" s="8" t="s">
        <v>760</v>
      </c>
      <c r="B306" t="s">
        <v>10</v>
      </c>
      <c r="C306" t="s">
        <v>49</v>
      </c>
      <c r="E306" s="8" t="s">
        <v>50</v>
      </c>
      <c r="F306" s="8" t="s">
        <v>743</v>
      </c>
      <c r="G306" s="8" t="s">
        <v>48</v>
      </c>
    </row>
    <row r="307" spans="1:7" ht="15">
      <c r="A307" s="8" t="s">
        <v>131</v>
      </c>
      <c r="E307" s="8" t="s">
        <v>131</v>
      </c>
      <c r="F307" s="8" t="s">
        <v>131</v>
      </c>
      <c r="G307" s="8" t="s">
        <v>131</v>
      </c>
    </row>
    <row r="308" spans="1:7" ht="15">
      <c r="A308" s="8" t="s">
        <v>761</v>
      </c>
      <c r="E308" s="8" t="s">
        <v>131</v>
      </c>
      <c r="F308" s="8" t="s">
        <v>131</v>
      </c>
      <c r="G308" s="8" t="s">
        <v>131</v>
      </c>
    </row>
    <row r="309" spans="1:7" ht="15">
      <c r="A309" s="8" t="s">
        <v>742</v>
      </c>
      <c r="B309" t="s">
        <v>267</v>
      </c>
      <c r="C309" t="s">
        <v>266</v>
      </c>
      <c r="E309" s="8" t="s">
        <v>17</v>
      </c>
      <c r="F309" s="8" t="s">
        <v>762</v>
      </c>
      <c r="G309" s="8" t="s">
        <v>265</v>
      </c>
    </row>
    <row r="310" spans="1:7" ht="15">
      <c r="A310" s="8" t="s">
        <v>744</v>
      </c>
      <c r="B310" t="s">
        <v>270</v>
      </c>
      <c r="C310" t="s">
        <v>269</v>
      </c>
      <c r="E310" s="8" t="s">
        <v>136</v>
      </c>
      <c r="F310" s="8" t="s">
        <v>763</v>
      </c>
      <c r="G310" s="8" t="s">
        <v>268</v>
      </c>
    </row>
    <row r="311" spans="1:7" ht="15">
      <c r="A311" s="8" t="s">
        <v>746</v>
      </c>
      <c r="B311" t="s">
        <v>272</v>
      </c>
      <c r="C311" t="s">
        <v>27</v>
      </c>
      <c r="E311" s="8" t="s">
        <v>160</v>
      </c>
      <c r="F311" s="8" t="s">
        <v>762</v>
      </c>
      <c r="G311" s="8" t="s">
        <v>271</v>
      </c>
    </row>
    <row r="312" spans="1:7" ht="15">
      <c r="A312" s="8" t="s">
        <v>748</v>
      </c>
      <c r="B312" t="s">
        <v>275</v>
      </c>
      <c r="C312" t="s">
        <v>274</v>
      </c>
      <c r="E312" s="8" t="s">
        <v>136</v>
      </c>
      <c r="F312" s="8" t="s">
        <v>764</v>
      </c>
      <c r="G312" s="8" t="s">
        <v>273</v>
      </c>
    </row>
    <row r="313" spans="1:7" ht="15">
      <c r="A313" s="8" t="s">
        <v>749</v>
      </c>
      <c r="B313" t="s">
        <v>278</v>
      </c>
      <c r="C313" t="s">
        <v>277</v>
      </c>
      <c r="E313" s="8" t="s">
        <v>279</v>
      </c>
      <c r="F313" s="8" t="s">
        <v>764</v>
      </c>
      <c r="G313" s="8" t="s">
        <v>276</v>
      </c>
    </row>
    <row r="314" spans="1:7" ht="15">
      <c r="A314" s="8" t="s">
        <v>751</v>
      </c>
      <c r="B314" t="s">
        <v>59</v>
      </c>
      <c r="C314" t="s">
        <v>58</v>
      </c>
      <c r="E314" s="8" t="s">
        <v>60</v>
      </c>
      <c r="F314" s="8" t="s">
        <v>765</v>
      </c>
      <c r="G314" s="8" t="s">
        <v>57</v>
      </c>
    </row>
    <row r="315" spans="1:7" ht="15">
      <c r="A315" s="8" t="s">
        <v>752</v>
      </c>
      <c r="B315" t="s">
        <v>62</v>
      </c>
      <c r="C315" t="s">
        <v>15</v>
      </c>
      <c r="E315" s="8" t="s">
        <v>700</v>
      </c>
      <c r="F315" s="8" t="s">
        <v>764</v>
      </c>
      <c r="G315" s="8" t="s">
        <v>61</v>
      </c>
    </row>
    <row r="316" spans="1:7" ht="15">
      <c r="A316" s="8" t="s">
        <v>753</v>
      </c>
      <c r="B316" t="s">
        <v>65</v>
      </c>
      <c r="C316" t="s">
        <v>64</v>
      </c>
      <c r="E316" s="8" t="s">
        <v>66</v>
      </c>
      <c r="F316" s="8" t="s">
        <v>763</v>
      </c>
      <c r="G316" s="8" t="s">
        <v>63</v>
      </c>
    </row>
    <row r="317" spans="1:7" ht="15">
      <c r="A317" s="8" t="s">
        <v>755</v>
      </c>
      <c r="B317" t="s">
        <v>69</v>
      </c>
      <c r="C317" t="s">
        <v>68</v>
      </c>
      <c r="E317" s="8" t="s">
        <v>70</v>
      </c>
      <c r="F317" s="8" t="s">
        <v>762</v>
      </c>
      <c r="G317" s="8" t="s">
        <v>67</v>
      </c>
    </row>
    <row r="318" spans="1:7" ht="15">
      <c r="A318" s="8" t="s">
        <v>131</v>
      </c>
      <c r="E318" s="8" t="s">
        <v>131</v>
      </c>
      <c r="F318" s="8" t="s">
        <v>131</v>
      </c>
      <c r="G318" s="8" t="s">
        <v>131</v>
      </c>
    </row>
    <row r="319" spans="1:7" ht="15">
      <c r="A319" s="8" t="s">
        <v>766</v>
      </c>
      <c r="E319" s="8" t="s">
        <v>131</v>
      </c>
      <c r="F319" s="8" t="s">
        <v>131</v>
      </c>
      <c r="G319" s="8" t="s">
        <v>131</v>
      </c>
    </row>
    <row r="320" spans="1:7" ht="15">
      <c r="A320" s="8" t="s">
        <v>742</v>
      </c>
      <c r="B320" t="s">
        <v>73</v>
      </c>
      <c r="C320" t="s">
        <v>72</v>
      </c>
      <c r="E320" s="8" t="s">
        <v>74</v>
      </c>
      <c r="F320" s="8" t="s">
        <v>767</v>
      </c>
      <c r="G320" s="8" t="s">
        <v>71</v>
      </c>
    </row>
    <row r="321" spans="1:7" ht="15">
      <c r="A321" s="8" t="s">
        <v>744</v>
      </c>
      <c r="B321" t="s">
        <v>77</v>
      </c>
      <c r="C321" t="s">
        <v>76</v>
      </c>
      <c r="E321" s="8" t="s">
        <v>17</v>
      </c>
      <c r="F321" s="8" t="s">
        <v>768</v>
      </c>
      <c r="G321" s="8" t="s">
        <v>75</v>
      </c>
    </row>
    <row r="322" spans="1:7" ht="15">
      <c r="A322" s="8" t="s">
        <v>746</v>
      </c>
      <c r="B322" t="s">
        <v>714</v>
      </c>
      <c r="C322" t="s">
        <v>713</v>
      </c>
      <c r="E322" s="8" t="s">
        <v>150</v>
      </c>
      <c r="F322" s="8" t="s">
        <v>769</v>
      </c>
      <c r="G322" s="8" t="s">
        <v>78</v>
      </c>
    </row>
    <row r="323" spans="1:7" ht="15">
      <c r="A323" s="8" t="s">
        <v>748</v>
      </c>
      <c r="B323" t="s">
        <v>81</v>
      </c>
      <c r="C323" t="s">
        <v>80</v>
      </c>
      <c r="E323" s="8" t="s">
        <v>82</v>
      </c>
      <c r="F323" s="8" t="s">
        <v>770</v>
      </c>
      <c r="G323" s="8" t="s">
        <v>79</v>
      </c>
    </row>
    <row r="324" spans="1:7" ht="15">
      <c r="A324" s="8" t="s">
        <v>749</v>
      </c>
      <c r="B324" t="s">
        <v>712</v>
      </c>
      <c r="C324" t="s">
        <v>84</v>
      </c>
      <c r="E324" s="8" t="s">
        <v>150</v>
      </c>
      <c r="F324" s="8" t="s">
        <v>768</v>
      </c>
      <c r="G324" s="8" t="s">
        <v>83</v>
      </c>
    </row>
    <row r="325" spans="1:7" ht="15">
      <c r="A325" s="8">
        <v>6</v>
      </c>
      <c r="B325" t="s">
        <v>771</v>
      </c>
      <c r="C325" t="s">
        <v>772</v>
      </c>
      <c r="E325" s="8" t="s">
        <v>136</v>
      </c>
      <c r="F325" s="8">
        <v>36</v>
      </c>
      <c r="G325" s="10">
        <v>0.05425925925925926</v>
      </c>
    </row>
    <row r="326" spans="1:7" ht="15">
      <c r="A326" s="8">
        <v>7</v>
      </c>
      <c r="B326" t="s">
        <v>86</v>
      </c>
      <c r="C326" t="s">
        <v>134</v>
      </c>
      <c r="E326" s="8" t="s">
        <v>87</v>
      </c>
      <c r="F326" s="8" t="s">
        <v>770</v>
      </c>
      <c r="G326" s="8" t="s">
        <v>85</v>
      </c>
    </row>
    <row r="327" spans="1:7" ht="15">
      <c r="A327" s="8">
        <v>8</v>
      </c>
      <c r="B327" t="s">
        <v>703</v>
      </c>
      <c r="C327" t="s">
        <v>704</v>
      </c>
      <c r="E327" s="8" t="s">
        <v>136</v>
      </c>
      <c r="F327" s="8">
        <v>36</v>
      </c>
      <c r="G327" s="10">
        <v>0.057986111111111106</v>
      </c>
    </row>
    <row r="328" spans="1:7" ht="15">
      <c r="A328" s="8">
        <v>9</v>
      </c>
      <c r="B328" t="s">
        <v>90</v>
      </c>
      <c r="C328" t="s">
        <v>89</v>
      </c>
      <c r="E328" s="8" t="s">
        <v>136</v>
      </c>
      <c r="F328" s="8" t="s">
        <v>767</v>
      </c>
      <c r="G328" s="8" t="s">
        <v>88</v>
      </c>
    </row>
    <row r="329" spans="1:7" ht="15">
      <c r="A329" s="8">
        <v>10</v>
      </c>
      <c r="B329" t="s">
        <v>93</v>
      </c>
      <c r="C329" t="s">
        <v>92</v>
      </c>
      <c r="E329" s="8" t="s">
        <v>94</v>
      </c>
      <c r="F329" s="8" t="s">
        <v>773</v>
      </c>
      <c r="G329" s="8" t="s">
        <v>91</v>
      </c>
    </row>
    <row r="330" spans="1:7" ht="15">
      <c r="A330" s="8">
        <v>11</v>
      </c>
      <c r="B330" t="s">
        <v>96</v>
      </c>
      <c r="C330" t="s">
        <v>64</v>
      </c>
      <c r="E330" s="8" t="s">
        <v>136</v>
      </c>
      <c r="F330" s="8" t="s">
        <v>769</v>
      </c>
      <c r="G330" s="8" t="s">
        <v>95</v>
      </c>
    </row>
    <row r="331" spans="1:7" ht="15">
      <c r="A331" s="8">
        <v>12</v>
      </c>
      <c r="B331" t="s">
        <v>99</v>
      </c>
      <c r="C331" t="s">
        <v>98</v>
      </c>
      <c r="E331" s="8" t="s">
        <v>70</v>
      </c>
      <c r="F331" s="8" t="s">
        <v>768</v>
      </c>
      <c r="G331" s="8" t="s">
        <v>97</v>
      </c>
    </row>
    <row r="332" spans="1:7" ht="15">
      <c r="A332" s="8">
        <v>13</v>
      </c>
      <c r="B332" t="s">
        <v>774</v>
      </c>
      <c r="C332" t="s">
        <v>274</v>
      </c>
      <c r="E332" s="8" t="s">
        <v>150</v>
      </c>
      <c r="F332" s="8">
        <v>37</v>
      </c>
      <c r="G332" s="10">
        <v>0.07405092592592592</v>
      </c>
    </row>
    <row r="333" spans="1:7" ht="15">
      <c r="A333" s="8">
        <v>14</v>
      </c>
      <c r="B333" t="s">
        <v>102</v>
      </c>
      <c r="C333" t="s">
        <v>101</v>
      </c>
      <c r="E333" s="8" t="s">
        <v>103</v>
      </c>
      <c r="F333" s="8" t="s">
        <v>770</v>
      </c>
      <c r="G333" s="8" t="s">
        <v>100</v>
      </c>
    </row>
    <row r="334" spans="1:7" ht="15">
      <c r="A334" s="8">
        <v>15</v>
      </c>
      <c r="B334" t="s">
        <v>106</v>
      </c>
      <c r="C334" t="s">
        <v>105</v>
      </c>
      <c r="E334" s="8" t="s">
        <v>701</v>
      </c>
      <c r="F334" s="8" t="s">
        <v>773</v>
      </c>
      <c r="G334" s="8" t="s">
        <v>104</v>
      </c>
    </row>
    <row r="335" spans="1:7" ht="15">
      <c r="A335" s="8" t="s">
        <v>131</v>
      </c>
      <c r="E335" s="8" t="s">
        <v>131</v>
      </c>
      <c r="F335" s="8" t="s">
        <v>131</v>
      </c>
      <c r="G335" s="8" t="s">
        <v>131</v>
      </c>
    </row>
    <row r="336" spans="1:7" ht="15">
      <c r="A336" s="8" t="s">
        <v>775</v>
      </c>
      <c r="E336" s="8" t="s">
        <v>131</v>
      </c>
      <c r="F336" s="8" t="s">
        <v>131</v>
      </c>
      <c r="G336" s="8" t="s">
        <v>131</v>
      </c>
    </row>
    <row r="337" spans="1:7" ht="15">
      <c r="A337" s="8" t="s">
        <v>742</v>
      </c>
      <c r="B337" t="s">
        <v>109</v>
      </c>
      <c r="C337" t="s">
        <v>108</v>
      </c>
      <c r="E337" s="8" t="s">
        <v>37</v>
      </c>
      <c r="F337" s="8" t="s">
        <v>776</v>
      </c>
      <c r="G337" s="8" t="s">
        <v>107</v>
      </c>
    </row>
    <row r="338" spans="1:7" ht="15">
      <c r="A338" s="8" t="s">
        <v>744</v>
      </c>
      <c r="B338" t="s">
        <v>112</v>
      </c>
      <c r="C338" t="s">
        <v>111</v>
      </c>
      <c r="E338" s="8" t="s">
        <v>279</v>
      </c>
      <c r="F338" s="8" t="s">
        <v>776</v>
      </c>
      <c r="G338" s="8" t="s">
        <v>110</v>
      </c>
    </row>
    <row r="339" spans="1:7" ht="15">
      <c r="A339" s="8" t="s">
        <v>746</v>
      </c>
      <c r="B339" t="s">
        <v>115</v>
      </c>
      <c r="C339" t="s">
        <v>114</v>
      </c>
      <c r="E339" s="8" t="s">
        <v>116</v>
      </c>
      <c r="F339" s="8" t="s">
        <v>776</v>
      </c>
      <c r="G339" s="8" t="s">
        <v>113</v>
      </c>
    </row>
    <row r="340" spans="1:7" ht="15">
      <c r="A340" s="8" t="s">
        <v>748</v>
      </c>
      <c r="B340" t="s">
        <v>119</v>
      </c>
      <c r="C340" t="s">
        <v>118</v>
      </c>
      <c r="E340" s="8" t="s">
        <v>150</v>
      </c>
      <c r="F340" s="8" t="s">
        <v>777</v>
      </c>
      <c r="G340" s="8" t="s">
        <v>117</v>
      </c>
    </row>
    <row r="341" spans="1:7" ht="15">
      <c r="A341" s="8" t="s">
        <v>749</v>
      </c>
      <c r="B341" t="s">
        <v>122</v>
      </c>
      <c r="C341" t="s">
        <v>121</v>
      </c>
      <c r="E341" s="8" t="s">
        <v>74</v>
      </c>
      <c r="F341" s="8" t="s">
        <v>776</v>
      </c>
      <c r="G341" s="8" t="s">
        <v>120</v>
      </c>
    </row>
    <row r="342" spans="1:7" ht="15">
      <c r="A342" s="8" t="s">
        <v>751</v>
      </c>
      <c r="B342" t="s">
        <v>124</v>
      </c>
      <c r="C342" t="s">
        <v>105</v>
      </c>
      <c r="E342" s="8" t="s">
        <v>17</v>
      </c>
      <c r="F342" s="8" t="s">
        <v>778</v>
      </c>
      <c r="G342" s="8" t="s">
        <v>123</v>
      </c>
    </row>
    <row r="343" spans="1:7" ht="15">
      <c r="A343" s="8" t="s">
        <v>752</v>
      </c>
      <c r="B343" t="s">
        <v>127</v>
      </c>
      <c r="C343" t="s">
        <v>126</v>
      </c>
      <c r="E343" s="8" t="s">
        <v>136</v>
      </c>
      <c r="F343" s="8" t="s">
        <v>779</v>
      </c>
      <c r="G343" s="8" t="s">
        <v>125</v>
      </c>
    </row>
    <row r="344" spans="1:7" ht="15">
      <c r="A344" s="8">
        <v>8</v>
      </c>
      <c r="B344" t="s">
        <v>780</v>
      </c>
      <c r="C344" t="s">
        <v>781</v>
      </c>
      <c r="E344" s="8" t="s">
        <v>782</v>
      </c>
      <c r="F344" s="8">
        <v>44</v>
      </c>
      <c r="G344" s="10">
        <v>0.050821759259259254</v>
      </c>
    </row>
    <row r="345" spans="1:7" ht="15">
      <c r="A345" s="8">
        <v>9</v>
      </c>
      <c r="B345" t="s">
        <v>2</v>
      </c>
      <c r="C345" t="s">
        <v>1</v>
      </c>
      <c r="E345" s="8" t="s">
        <v>3</v>
      </c>
      <c r="F345" s="8" t="s">
        <v>776</v>
      </c>
      <c r="G345" s="8" t="s">
        <v>0</v>
      </c>
    </row>
    <row r="346" spans="1:7" ht="15">
      <c r="A346" s="8">
        <v>10</v>
      </c>
      <c r="B346" t="s">
        <v>181</v>
      </c>
      <c r="C346" t="s">
        <v>180</v>
      </c>
      <c r="E346" s="8" t="s">
        <v>148</v>
      </c>
      <c r="F346" s="8" t="s">
        <v>776</v>
      </c>
      <c r="G346" s="8" t="s">
        <v>179</v>
      </c>
    </row>
    <row r="347" spans="1:7" ht="15">
      <c r="A347" s="8">
        <v>11</v>
      </c>
      <c r="B347" t="s">
        <v>184</v>
      </c>
      <c r="C347" t="s">
        <v>183</v>
      </c>
      <c r="E347" s="8" t="s">
        <v>148</v>
      </c>
      <c r="F347" s="8" t="s">
        <v>776</v>
      </c>
      <c r="G347" s="8" t="s">
        <v>182</v>
      </c>
    </row>
    <row r="348" spans="1:7" ht="15">
      <c r="A348" s="8">
        <v>12</v>
      </c>
      <c r="B348" t="s">
        <v>187</v>
      </c>
      <c r="C348" t="s">
        <v>186</v>
      </c>
      <c r="E348" s="8" t="s">
        <v>279</v>
      </c>
      <c r="F348" s="8" t="s">
        <v>776</v>
      </c>
      <c r="G348" s="8" t="s">
        <v>185</v>
      </c>
    </row>
    <row r="349" spans="1:7" ht="15">
      <c r="A349" s="8">
        <v>13</v>
      </c>
      <c r="B349" t="s">
        <v>783</v>
      </c>
      <c r="C349" t="s">
        <v>266</v>
      </c>
      <c r="E349" s="8" t="s">
        <v>136</v>
      </c>
      <c r="F349" s="8">
        <v>40</v>
      </c>
      <c r="G349" s="10">
        <v>0.05755787037037038</v>
      </c>
    </row>
    <row r="350" spans="1:7" ht="15">
      <c r="A350" s="8">
        <v>14</v>
      </c>
      <c r="B350" t="s">
        <v>190</v>
      </c>
      <c r="C350" t="s">
        <v>189</v>
      </c>
      <c r="E350" s="8" t="s">
        <v>37</v>
      </c>
      <c r="F350" s="8" t="s">
        <v>779</v>
      </c>
      <c r="G350" s="8" t="s">
        <v>188</v>
      </c>
    </row>
    <row r="351" spans="1:7" ht="15">
      <c r="A351" s="8">
        <v>15</v>
      </c>
      <c r="B351" t="s">
        <v>193</v>
      </c>
      <c r="C351" t="s">
        <v>192</v>
      </c>
      <c r="E351" s="8" t="s">
        <v>37</v>
      </c>
      <c r="F351" s="8" t="s">
        <v>784</v>
      </c>
      <c r="G351" s="8" t="s">
        <v>191</v>
      </c>
    </row>
    <row r="352" spans="1:7" ht="15">
      <c r="A352" s="8">
        <v>16</v>
      </c>
      <c r="B352" t="s">
        <v>196</v>
      </c>
      <c r="C352" t="s">
        <v>195</v>
      </c>
      <c r="E352" s="8" t="s">
        <v>136</v>
      </c>
      <c r="F352" s="8" t="s">
        <v>778</v>
      </c>
      <c r="G352" s="8" t="s">
        <v>194</v>
      </c>
    </row>
    <row r="353" spans="1:7" ht="15">
      <c r="A353" s="8">
        <v>17</v>
      </c>
      <c r="B353" t="s">
        <v>198</v>
      </c>
      <c r="C353" t="s">
        <v>76</v>
      </c>
      <c r="E353" s="8" t="s">
        <v>199</v>
      </c>
      <c r="F353" s="8" t="s">
        <v>784</v>
      </c>
      <c r="G353" s="8" t="s">
        <v>197</v>
      </c>
    </row>
    <row r="354" spans="1:7" ht="15">
      <c r="A354" s="8">
        <v>18</v>
      </c>
      <c r="B354" t="s">
        <v>202</v>
      </c>
      <c r="C354" t="s">
        <v>201</v>
      </c>
      <c r="E354" s="8" t="s">
        <v>136</v>
      </c>
      <c r="F354" s="8" t="s">
        <v>784</v>
      </c>
      <c r="G354" s="8" t="s">
        <v>200</v>
      </c>
    </row>
    <row r="355" spans="1:7" ht="15">
      <c r="A355" s="8">
        <v>19</v>
      </c>
      <c r="B355" t="s">
        <v>723</v>
      </c>
      <c r="C355" t="s">
        <v>722</v>
      </c>
      <c r="E355" s="8" t="s">
        <v>103</v>
      </c>
      <c r="F355" s="8" t="s">
        <v>784</v>
      </c>
      <c r="G355" s="8" t="s">
        <v>203</v>
      </c>
    </row>
    <row r="356" spans="1:7" ht="15">
      <c r="A356" s="8">
        <v>20</v>
      </c>
      <c r="B356" t="s">
        <v>785</v>
      </c>
      <c r="C356" t="s">
        <v>786</v>
      </c>
      <c r="E356" s="8" t="s">
        <v>787</v>
      </c>
      <c r="F356" s="8">
        <v>41</v>
      </c>
      <c r="G356" s="10">
        <v>0.08762731481481482</v>
      </c>
    </row>
    <row r="357" spans="1:7" ht="15">
      <c r="A357" s="8" t="s">
        <v>131</v>
      </c>
      <c r="E357" s="8" t="s">
        <v>131</v>
      </c>
      <c r="F357" s="8" t="s">
        <v>131</v>
      </c>
      <c r="G357" s="8" t="s">
        <v>131</v>
      </c>
    </row>
    <row r="358" spans="1:7" ht="15">
      <c r="A358" s="8" t="s">
        <v>788</v>
      </c>
      <c r="E358" s="8" t="s">
        <v>131</v>
      </c>
      <c r="F358" s="8" t="s">
        <v>131</v>
      </c>
      <c r="G358" s="8" t="s">
        <v>131</v>
      </c>
    </row>
    <row r="359" spans="1:7" ht="15">
      <c r="A359" s="8" t="s">
        <v>742</v>
      </c>
      <c r="B359" t="s">
        <v>205</v>
      </c>
      <c r="C359" t="s">
        <v>186</v>
      </c>
      <c r="E359" s="8" t="s">
        <v>136</v>
      </c>
      <c r="F359" s="8" t="s">
        <v>789</v>
      </c>
      <c r="G359" s="8" t="s">
        <v>204</v>
      </c>
    </row>
    <row r="360" spans="1:7" ht="15">
      <c r="A360" s="8" t="s">
        <v>744</v>
      </c>
      <c r="B360" t="s">
        <v>208</v>
      </c>
      <c r="C360" t="s">
        <v>207</v>
      </c>
      <c r="E360" s="8" t="s">
        <v>209</v>
      </c>
      <c r="F360" s="8" t="s">
        <v>790</v>
      </c>
      <c r="G360" s="8" t="s">
        <v>206</v>
      </c>
    </row>
    <row r="361" spans="1:7" ht="15">
      <c r="A361" s="8" t="s">
        <v>746</v>
      </c>
      <c r="B361" t="s">
        <v>211</v>
      </c>
      <c r="C361" t="s">
        <v>98</v>
      </c>
      <c r="E361" s="8" t="s">
        <v>116</v>
      </c>
      <c r="F361" s="8" t="s">
        <v>791</v>
      </c>
      <c r="G361" s="8" t="s">
        <v>210</v>
      </c>
    </row>
    <row r="362" spans="1:7" ht="15">
      <c r="A362" s="8" t="s">
        <v>748</v>
      </c>
      <c r="B362" t="s">
        <v>213</v>
      </c>
      <c r="C362" t="s">
        <v>98</v>
      </c>
      <c r="E362" s="8" t="s">
        <v>148</v>
      </c>
      <c r="F362" s="8" t="s">
        <v>790</v>
      </c>
      <c r="G362" s="8" t="s">
        <v>212</v>
      </c>
    </row>
    <row r="363" spans="1:7" ht="15">
      <c r="A363" s="8" t="s">
        <v>749</v>
      </c>
      <c r="B363" t="s">
        <v>215</v>
      </c>
      <c r="C363" t="s">
        <v>32</v>
      </c>
      <c r="E363" s="8" t="s">
        <v>216</v>
      </c>
      <c r="F363" s="8" t="s">
        <v>791</v>
      </c>
      <c r="G363" s="8" t="s">
        <v>214</v>
      </c>
    </row>
    <row r="364" spans="1:7" ht="15">
      <c r="A364" s="8" t="s">
        <v>751</v>
      </c>
      <c r="B364" t="s">
        <v>219</v>
      </c>
      <c r="C364" t="s">
        <v>218</v>
      </c>
      <c r="E364" s="8" t="s">
        <v>220</v>
      </c>
      <c r="F364" s="8" t="s">
        <v>790</v>
      </c>
      <c r="G364" s="8" t="s">
        <v>217</v>
      </c>
    </row>
    <row r="365" spans="1:7" ht="15">
      <c r="A365" s="8" t="s">
        <v>752</v>
      </c>
      <c r="B365" t="s">
        <v>724</v>
      </c>
      <c r="C365" t="s">
        <v>560</v>
      </c>
      <c r="E365" s="8" t="s">
        <v>222</v>
      </c>
      <c r="F365" s="8" t="s">
        <v>792</v>
      </c>
      <c r="G365" s="8" t="s">
        <v>221</v>
      </c>
    </row>
    <row r="366" spans="1:7" ht="15">
      <c r="A366" s="8" t="s">
        <v>753</v>
      </c>
      <c r="B366" t="s">
        <v>224</v>
      </c>
      <c r="C366" t="s">
        <v>98</v>
      </c>
      <c r="E366" s="8" t="s">
        <v>225</v>
      </c>
      <c r="F366" s="8" t="s">
        <v>793</v>
      </c>
      <c r="G366" s="8" t="s">
        <v>223</v>
      </c>
    </row>
    <row r="367" spans="1:7" ht="15">
      <c r="A367" s="8" t="s">
        <v>755</v>
      </c>
      <c r="B367" t="s">
        <v>227</v>
      </c>
      <c r="C367" t="s">
        <v>72</v>
      </c>
      <c r="E367" s="8" t="s">
        <v>279</v>
      </c>
      <c r="F367" s="8" t="s">
        <v>793</v>
      </c>
      <c r="G367" s="8" t="s">
        <v>226</v>
      </c>
    </row>
    <row r="368" spans="1:7" ht="15">
      <c r="A368" s="8" t="s">
        <v>756</v>
      </c>
      <c r="B368" t="s">
        <v>230</v>
      </c>
      <c r="C368" t="s">
        <v>229</v>
      </c>
      <c r="E368" s="8" t="s">
        <v>231</v>
      </c>
      <c r="F368" s="8" t="s">
        <v>791</v>
      </c>
      <c r="G368" s="8" t="s">
        <v>228</v>
      </c>
    </row>
    <row r="369" spans="1:7" ht="15">
      <c r="A369" s="8" t="s">
        <v>757</v>
      </c>
      <c r="B369" t="s">
        <v>233</v>
      </c>
      <c r="C369" t="s">
        <v>105</v>
      </c>
      <c r="E369" s="8" t="s">
        <v>231</v>
      </c>
      <c r="F369" s="8" t="s">
        <v>791</v>
      </c>
      <c r="G369" s="8" t="s">
        <v>232</v>
      </c>
    </row>
    <row r="370" spans="1:7" ht="15">
      <c r="A370" s="8" t="s">
        <v>758</v>
      </c>
      <c r="B370" t="s">
        <v>236</v>
      </c>
      <c r="C370" t="s">
        <v>235</v>
      </c>
      <c r="E370" s="8" t="s">
        <v>136</v>
      </c>
      <c r="F370" s="8" t="s">
        <v>793</v>
      </c>
      <c r="G370" s="8" t="s">
        <v>234</v>
      </c>
    </row>
    <row r="371" spans="1:7" ht="15">
      <c r="A371" s="8" t="s">
        <v>759</v>
      </c>
      <c r="B371" t="s">
        <v>238</v>
      </c>
      <c r="C371" t="s">
        <v>126</v>
      </c>
      <c r="E371" s="8" t="s">
        <v>136</v>
      </c>
      <c r="F371" s="8" t="s">
        <v>792</v>
      </c>
      <c r="G371" s="8" t="s">
        <v>237</v>
      </c>
    </row>
    <row r="372" spans="1:7" ht="15">
      <c r="A372" s="8" t="s">
        <v>760</v>
      </c>
      <c r="B372" t="s">
        <v>241</v>
      </c>
      <c r="C372" t="s">
        <v>240</v>
      </c>
      <c r="E372" s="8" t="s">
        <v>136</v>
      </c>
      <c r="F372" s="8" t="s">
        <v>789</v>
      </c>
      <c r="G372" s="8" t="s">
        <v>239</v>
      </c>
    </row>
    <row r="373" spans="1:7" ht="15">
      <c r="A373" s="8" t="s">
        <v>794</v>
      </c>
      <c r="B373" t="s">
        <v>244</v>
      </c>
      <c r="C373" t="s">
        <v>243</v>
      </c>
      <c r="E373" s="8" t="s">
        <v>136</v>
      </c>
      <c r="F373" s="8" t="s">
        <v>791</v>
      </c>
      <c r="G373" s="8" t="s">
        <v>242</v>
      </c>
    </row>
    <row r="374" spans="1:7" ht="15">
      <c r="A374" s="8" t="s">
        <v>795</v>
      </c>
      <c r="B374" t="s">
        <v>247</v>
      </c>
      <c r="C374" t="s">
        <v>246</v>
      </c>
      <c r="E374" s="8" t="s">
        <v>136</v>
      </c>
      <c r="F374" s="8" t="s">
        <v>789</v>
      </c>
      <c r="G374" s="8" t="s">
        <v>245</v>
      </c>
    </row>
    <row r="375" spans="1:7" ht="15">
      <c r="A375" s="8" t="s">
        <v>796</v>
      </c>
      <c r="B375" t="s">
        <v>249</v>
      </c>
      <c r="C375" t="s">
        <v>201</v>
      </c>
      <c r="E375" s="8" t="s">
        <v>279</v>
      </c>
      <c r="F375" s="8" t="s">
        <v>793</v>
      </c>
      <c r="G375" s="8" t="s">
        <v>248</v>
      </c>
    </row>
    <row r="376" spans="1:7" ht="15">
      <c r="A376" s="8" t="s">
        <v>740</v>
      </c>
      <c r="B376" t="s">
        <v>6</v>
      </c>
      <c r="C376" t="s">
        <v>5</v>
      </c>
      <c r="E376" s="8" t="s">
        <v>7</v>
      </c>
      <c r="F376" s="8" t="s">
        <v>791</v>
      </c>
      <c r="G376" s="8" t="s">
        <v>4</v>
      </c>
    </row>
    <row r="377" spans="1:7" ht="15">
      <c r="A377" s="8" t="s">
        <v>797</v>
      </c>
      <c r="B377" t="s">
        <v>255</v>
      </c>
      <c r="C377" t="s">
        <v>254</v>
      </c>
      <c r="E377" s="8" t="s">
        <v>136</v>
      </c>
      <c r="F377" s="8" t="s">
        <v>793</v>
      </c>
      <c r="G377" s="8" t="s">
        <v>253</v>
      </c>
    </row>
    <row r="378" spans="1:7" ht="15">
      <c r="A378" s="8" t="s">
        <v>798</v>
      </c>
      <c r="B378" t="s">
        <v>512</v>
      </c>
      <c r="C378" t="s">
        <v>725</v>
      </c>
      <c r="E378" s="8" t="s">
        <v>701</v>
      </c>
      <c r="F378" s="8" t="s">
        <v>789</v>
      </c>
      <c r="G378" s="8" t="s">
        <v>256</v>
      </c>
    </row>
    <row r="379" spans="1:7" ht="15">
      <c r="A379" s="8">
        <v>21</v>
      </c>
      <c r="B379" t="s">
        <v>666</v>
      </c>
      <c r="C379" t="s">
        <v>726</v>
      </c>
      <c r="E379" s="8" t="s">
        <v>3</v>
      </c>
      <c r="F379" s="8">
        <v>49</v>
      </c>
      <c r="G379" s="5">
        <v>0.07866898148148148</v>
      </c>
    </row>
    <row r="380" spans="1:6" ht="15">
      <c r="A380" s="8"/>
      <c r="F380" s="8"/>
    </row>
    <row r="381" spans="1:7" ht="15">
      <c r="A381" s="8" t="s">
        <v>799</v>
      </c>
      <c r="E381" s="8" t="s">
        <v>131</v>
      </c>
      <c r="F381" s="8" t="s">
        <v>131</v>
      </c>
      <c r="G381" s="8" t="s">
        <v>131</v>
      </c>
    </row>
    <row r="382" spans="1:7" ht="15">
      <c r="A382" s="8" t="s">
        <v>742</v>
      </c>
      <c r="B382" t="s">
        <v>259</v>
      </c>
      <c r="C382" t="s">
        <v>258</v>
      </c>
      <c r="E382" s="8" t="s">
        <v>260</v>
      </c>
      <c r="F382" s="8" t="s">
        <v>800</v>
      </c>
      <c r="G382" s="8" t="s">
        <v>257</v>
      </c>
    </row>
    <row r="383" spans="1:7" ht="15">
      <c r="A383" s="8" t="s">
        <v>744</v>
      </c>
      <c r="B383" t="s">
        <v>263</v>
      </c>
      <c r="C383" t="s">
        <v>262</v>
      </c>
      <c r="E383" s="8" t="s">
        <v>17</v>
      </c>
      <c r="F383" s="8" t="s">
        <v>801</v>
      </c>
      <c r="G383" s="8" t="s">
        <v>261</v>
      </c>
    </row>
    <row r="384" spans="1:7" ht="15">
      <c r="A384" s="8" t="s">
        <v>746</v>
      </c>
      <c r="B384" t="s">
        <v>325</v>
      </c>
      <c r="C384" t="s">
        <v>264</v>
      </c>
      <c r="E384" s="8" t="s">
        <v>87</v>
      </c>
      <c r="F384" s="8" t="s">
        <v>801</v>
      </c>
      <c r="G384" s="8" t="s">
        <v>19</v>
      </c>
    </row>
    <row r="385" spans="1:7" ht="15">
      <c r="A385" s="8" t="s">
        <v>748</v>
      </c>
      <c r="B385" t="s">
        <v>327</v>
      </c>
      <c r="C385" t="s">
        <v>326</v>
      </c>
      <c r="E385" s="8" t="s">
        <v>50</v>
      </c>
      <c r="F385" s="8" t="s">
        <v>802</v>
      </c>
      <c r="G385" s="8" t="s">
        <v>139</v>
      </c>
    </row>
    <row r="386" spans="1:7" ht="15">
      <c r="A386" s="8" t="s">
        <v>749</v>
      </c>
      <c r="B386" t="s">
        <v>330</v>
      </c>
      <c r="C386" t="s">
        <v>329</v>
      </c>
      <c r="E386" s="8" t="s">
        <v>17</v>
      </c>
      <c r="F386" s="8" t="s">
        <v>800</v>
      </c>
      <c r="G386" s="8" t="s">
        <v>328</v>
      </c>
    </row>
    <row r="387" spans="1:7" ht="15">
      <c r="A387" s="8" t="s">
        <v>751</v>
      </c>
      <c r="B387" t="s">
        <v>133</v>
      </c>
      <c r="C387" t="s">
        <v>332</v>
      </c>
      <c r="E387" s="8" t="s">
        <v>699</v>
      </c>
      <c r="F387" s="8" t="s">
        <v>803</v>
      </c>
      <c r="G387" s="8" t="s">
        <v>331</v>
      </c>
    </row>
    <row r="388" spans="1:7" ht="15">
      <c r="A388" s="8" t="s">
        <v>752</v>
      </c>
      <c r="B388" t="s">
        <v>335</v>
      </c>
      <c r="C388" t="s">
        <v>334</v>
      </c>
      <c r="E388" s="8" t="s">
        <v>22</v>
      </c>
      <c r="F388" s="8" t="s">
        <v>803</v>
      </c>
      <c r="G388" s="8" t="s">
        <v>333</v>
      </c>
    </row>
    <row r="389" spans="1:7" ht="15">
      <c r="A389" s="8" t="s">
        <v>753</v>
      </c>
      <c r="B389" t="s">
        <v>338</v>
      </c>
      <c r="C389" t="s">
        <v>337</v>
      </c>
      <c r="E389" s="8" t="s">
        <v>150</v>
      </c>
      <c r="F389" s="8" t="s">
        <v>803</v>
      </c>
      <c r="G389" s="8" t="s">
        <v>336</v>
      </c>
    </row>
    <row r="390" spans="1:7" ht="15">
      <c r="A390" s="8" t="s">
        <v>755</v>
      </c>
      <c r="B390" t="s">
        <v>341</v>
      </c>
      <c r="C390" t="s">
        <v>340</v>
      </c>
      <c r="E390" s="8" t="s">
        <v>342</v>
      </c>
      <c r="F390" s="8" t="s">
        <v>803</v>
      </c>
      <c r="G390" s="8" t="s">
        <v>339</v>
      </c>
    </row>
    <row r="391" spans="1:7" ht="15">
      <c r="A391" s="8" t="s">
        <v>756</v>
      </c>
      <c r="B391" t="s">
        <v>345</v>
      </c>
      <c r="C391" t="s">
        <v>344</v>
      </c>
      <c r="E391" s="8" t="s">
        <v>346</v>
      </c>
      <c r="F391" s="8" t="s">
        <v>801</v>
      </c>
      <c r="G391" s="8" t="s">
        <v>343</v>
      </c>
    </row>
    <row r="392" spans="1:7" ht="15">
      <c r="A392" s="8" t="s">
        <v>757</v>
      </c>
      <c r="B392" t="s">
        <v>349</v>
      </c>
      <c r="C392" t="s">
        <v>348</v>
      </c>
      <c r="E392" s="8" t="s">
        <v>150</v>
      </c>
      <c r="F392" s="8" t="s">
        <v>803</v>
      </c>
      <c r="G392" s="8" t="s">
        <v>347</v>
      </c>
    </row>
    <row r="393" spans="1:7" ht="15">
      <c r="A393" s="8" t="s">
        <v>758</v>
      </c>
      <c r="B393" t="s">
        <v>351</v>
      </c>
      <c r="C393" t="s">
        <v>348</v>
      </c>
      <c r="E393" s="8" t="s">
        <v>136</v>
      </c>
      <c r="F393" s="8" t="s">
        <v>802</v>
      </c>
      <c r="G393" s="8" t="s">
        <v>350</v>
      </c>
    </row>
    <row r="394" spans="1:7" ht="15">
      <c r="A394" s="8" t="s">
        <v>759</v>
      </c>
      <c r="B394" t="s">
        <v>720</v>
      </c>
      <c r="C394" t="s">
        <v>719</v>
      </c>
      <c r="E394" s="8" t="s">
        <v>150</v>
      </c>
      <c r="F394" s="8" t="s">
        <v>801</v>
      </c>
      <c r="G394" s="8" t="s">
        <v>352</v>
      </c>
    </row>
    <row r="395" spans="1:7" ht="15">
      <c r="A395" s="8" t="s">
        <v>760</v>
      </c>
      <c r="B395" t="s">
        <v>355</v>
      </c>
      <c r="C395" t="s">
        <v>354</v>
      </c>
      <c r="E395" s="8" t="s">
        <v>148</v>
      </c>
      <c r="F395" s="8" t="s">
        <v>801</v>
      </c>
      <c r="G395" s="8" t="s">
        <v>353</v>
      </c>
    </row>
    <row r="396" spans="1:7" ht="15">
      <c r="A396" s="8">
        <v>15</v>
      </c>
      <c r="B396" t="s">
        <v>804</v>
      </c>
      <c r="C396" t="s">
        <v>201</v>
      </c>
      <c r="E396" s="8" t="s">
        <v>805</v>
      </c>
      <c r="F396" s="8">
        <v>54</v>
      </c>
      <c r="G396" s="10">
        <v>0.06996527777777778</v>
      </c>
    </row>
    <row r="397" spans="1:7" ht="15">
      <c r="A397" s="8">
        <v>16</v>
      </c>
      <c r="B397" t="s">
        <v>358</v>
      </c>
      <c r="C397" t="s">
        <v>357</v>
      </c>
      <c r="E397" s="8" t="s">
        <v>136</v>
      </c>
      <c r="F397" s="8" t="s">
        <v>801</v>
      </c>
      <c r="G397" s="8" t="s">
        <v>356</v>
      </c>
    </row>
    <row r="398" spans="1:7" ht="15">
      <c r="A398" s="8">
        <v>17</v>
      </c>
      <c r="B398" t="s">
        <v>429</v>
      </c>
      <c r="C398" t="s">
        <v>721</v>
      </c>
      <c r="E398" s="8" t="s">
        <v>17</v>
      </c>
      <c r="F398" s="8" t="s">
        <v>806</v>
      </c>
      <c r="G398" s="8" t="s">
        <v>359</v>
      </c>
    </row>
    <row r="399" spans="1:7" ht="15">
      <c r="A399" s="8">
        <v>18</v>
      </c>
      <c r="B399" t="s">
        <v>361</v>
      </c>
      <c r="C399" t="s">
        <v>39</v>
      </c>
      <c r="E399" s="8" t="s">
        <v>362</v>
      </c>
      <c r="F399" s="8" t="s">
        <v>802</v>
      </c>
      <c r="G399" s="8" t="s">
        <v>360</v>
      </c>
    </row>
    <row r="400" spans="1:7" ht="15">
      <c r="A400" s="8" t="s">
        <v>131</v>
      </c>
      <c r="E400" s="8" t="s">
        <v>131</v>
      </c>
      <c r="F400" s="8" t="s">
        <v>131</v>
      </c>
      <c r="G400" s="8" t="s">
        <v>131</v>
      </c>
    </row>
    <row r="401" spans="1:7" ht="15">
      <c r="A401" s="8" t="s">
        <v>807</v>
      </c>
      <c r="E401" s="8" t="s">
        <v>131</v>
      </c>
      <c r="F401" s="8" t="s">
        <v>131</v>
      </c>
      <c r="G401" s="8" t="s">
        <v>131</v>
      </c>
    </row>
    <row r="402" spans="1:7" ht="15">
      <c r="A402" s="8" t="s">
        <v>742</v>
      </c>
      <c r="B402" t="s">
        <v>365</v>
      </c>
      <c r="C402" t="s">
        <v>364</v>
      </c>
      <c r="E402" s="8" t="s">
        <v>148</v>
      </c>
      <c r="F402" s="8" t="s">
        <v>808</v>
      </c>
      <c r="G402" s="8" t="s">
        <v>363</v>
      </c>
    </row>
    <row r="403" spans="1:7" ht="15">
      <c r="A403" s="8" t="s">
        <v>744</v>
      </c>
      <c r="B403" t="s">
        <v>368</v>
      </c>
      <c r="C403" t="s">
        <v>367</v>
      </c>
      <c r="E403" s="8" t="s">
        <v>148</v>
      </c>
      <c r="F403" s="8" t="s">
        <v>808</v>
      </c>
      <c r="G403" s="8" t="s">
        <v>366</v>
      </c>
    </row>
    <row r="404" spans="1:7" ht="15">
      <c r="A404" s="8" t="s">
        <v>746</v>
      </c>
      <c r="B404" t="s">
        <v>129</v>
      </c>
      <c r="C404" t="s">
        <v>128</v>
      </c>
      <c r="E404" s="8" t="s">
        <v>342</v>
      </c>
      <c r="F404" s="8" t="s">
        <v>809</v>
      </c>
      <c r="G404" s="8" t="s">
        <v>369</v>
      </c>
    </row>
    <row r="405" spans="1:7" ht="15">
      <c r="A405" s="8" t="s">
        <v>748</v>
      </c>
      <c r="B405" t="s">
        <v>372</v>
      </c>
      <c r="C405" t="s">
        <v>371</v>
      </c>
      <c r="E405" s="8" t="s">
        <v>17</v>
      </c>
      <c r="F405" s="8" t="s">
        <v>810</v>
      </c>
      <c r="G405" s="8" t="s">
        <v>130</v>
      </c>
    </row>
    <row r="406" spans="1:7" ht="15">
      <c r="A406" s="8" t="s">
        <v>749</v>
      </c>
      <c r="B406" t="s">
        <v>375</v>
      </c>
      <c r="C406" t="s">
        <v>374</v>
      </c>
      <c r="E406" s="8" t="s">
        <v>66</v>
      </c>
      <c r="F406" s="8" t="s">
        <v>810</v>
      </c>
      <c r="G406" s="8" t="s">
        <v>373</v>
      </c>
    </row>
    <row r="407" spans="1:7" ht="15">
      <c r="A407" s="8" t="s">
        <v>751</v>
      </c>
      <c r="B407" t="s">
        <v>377</v>
      </c>
      <c r="C407" t="s">
        <v>101</v>
      </c>
      <c r="E407" s="8" t="s">
        <v>346</v>
      </c>
      <c r="F407" s="8" t="s">
        <v>811</v>
      </c>
      <c r="G407" s="8" t="s">
        <v>376</v>
      </c>
    </row>
    <row r="408" spans="1:7" ht="15">
      <c r="A408" s="8" t="s">
        <v>752</v>
      </c>
      <c r="B408" t="s">
        <v>380</v>
      </c>
      <c r="C408" t="s">
        <v>379</v>
      </c>
      <c r="E408" s="8" t="s">
        <v>50</v>
      </c>
      <c r="F408" s="8" t="s">
        <v>811</v>
      </c>
      <c r="G408" s="8" t="s">
        <v>378</v>
      </c>
    </row>
    <row r="409" spans="1:7" ht="15">
      <c r="A409" s="8" t="s">
        <v>753</v>
      </c>
      <c r="B409" t="s">
        <v>383</v>
      </c>
      <c r="C409" t="s">
        <v>382</v>
      </c>
      <c r="E409" s="8" t="s">
        <v>136</v>
      </c>
      <c r="F409" s="8" t="s">
        <v>811</v>
      </c>
      <c r="G409" s="8" t="s">
        <v>381</v>
      </c>
    </row>
    <row r="410" spans="1:7" ht="15">
      <c r="A410" s="8" t="s">
        <v>755</v>
      </c>
      <c r="B410" t="s">
        <v>727</v>
      </c>
      <c r="C410" t="s">
        <v>726</v>
      </c>
      <c r="E410" s="8" t="s">
        <v>385</v>
      </c>
      <c r="F410" s="8" t="s">
        <v>810</v>
      </c>
      <c r="G410" s="8" t="s">
        <v>384</v>
      </c>
    </row>
    <row r="411" spans="1:7" ht="15">
      <c r="A411" s="8" t="s">
        <v>756</v>
      </c>
      <c r="B411" t="s">
        <v>388</v>
      </c>
      <c r="C411" t="s">
        <v>387</v>
      </c>
      <c r="E411" s="8" t="s">
        <v>37</v>
      </c>
      <c r="F411" s="8" t="s">
        <v>809</v>
      </c>
      <c r="G411" s="8" t="s">
        <v>386</v>
      </c>
    </row>
    <row r="412" spans="1:7" ht="15">
      <c r="A412" s="8" t="s">
        <v>131</v>
      </c>
      <c r="E412" s="8" t="s">
        <v>131</v>
      </c>
      <c r="F412" s="8" t="s">
        <v>131</v>
      </c>
      <c r="G412" s="8" t="s">
        <v>131</v>
      </c>
    </row>
    <row r="413" spans="1:7" ht="15">
      <c r="A413" s="8" t="s">
        <v>812</v>
      </c>
      <c r="E413" s="8" t="s">
        <v>131</v>
      </c>
      <c r="F413" s="8" t="s">
        <v>131</v>
      </c>
      <c r="G413" s="8" t="s">
        <v>131</v>
      </c>
    </row>
    <row r="414" spans="1:7" ht="15">
      <c r="A414" s="8" t="s">
        <v>742</v>
      </c>
      <c r="B414" t="s">
        <v>391</v>
      </c>
      <c r="C414" t="s">
        <v>390</v>
      </c>
      <c r="E414" s="8" t="s">
        <v>150</v>
      </c>
      <c r="F414" s="8" t="s">
        <v>813</v>
      </c>
      <c r="G414" s="8" t="s">
        <v>389</v>
      </c>
    </row>
    <row r="415" spans="1:7" ht="15">
      <c r="A415" s="8" t="s">
        <v>744</v>
      </c>
      <c r="B415" t="s">
        <v>394</v>
      </c>
      <c r="C415" t="s">
        <v>393</v>
      </c>
      <c r="E415" s="8" t="s">
        <v>209</v>
      </c>
      <c r="F415" s="8" t="s">
        <v>814</v>
      </c>
      <c r="G415" s="8" t="s">
        <v>392</v>
      </c>
    </row>
    <row r="416" spans="1:7" ht="15">
      <c r="A416" s="8" t="s">
        <v>746</v>
      </c>
      <c r="B416" t="s">
        <v>168</v>
      </c>
      <c r="C416" t="s">
        <v>396</v>
      </c>
      <c r="E416" s="8" t="s">
        <v>7</v>
      </c>
      <c r="F416" s="8" t="s">
        <v>813</v>
      </c>
      <c r="G416" s="8" t="s">
        <v>395</v>
      </c>
    </row>
    <row r="417" spans="1:7" ht="15">
      <c r="A417" s="8" t="s">
        <v>748</v>
      </c>
      <c r="B417" t="s">
        <v>171</v>
      </c>
      <c r="C417" t="s">
        <v>170</v>
      </c>
      <c r="E417" s="8" t="s">
        <v>279</v>
      </c>
      <c r="F417" s="8" t="s">
        <v>815</v>
      </c>
      <c r="G417" s="8" t="s">
        <v>169</v>
      </c>
    </row>
    <row r="418" spans="1:7" ht="15">
      <c r="A418" s="8" t="s">
        <v>749</v>
      </c>
      <c r="B418" t="s">
        <v>147</v>
      </c>
      <c r="C418" t="s">
        <v>170</v>
      </c>
      <c r="E418" s="8" t="s">
        <v>150</v>
      </c>
      <c r="F418" s="8" t="s">
        <v>816</v>
      </c>
      <c r="G418" s="8" t="s">
        <v>172</v>
      </c>
    </row>
    <row r="419" spans="1:7" ht="15">
      <c r="A419" s="8" t="s">
        <v>751</v>
      </c>
      <c r="B419" t="s">
        <v>16</v>
      </c>
      <c r="C419" t="s">
        <v>174</v>
      </c>
      <c r="E419" s="8" t="s">
        <v>17</v>
      </c>
      <c r="F419" s="8" t="s">
        <v>813</v>
      </c>
      <c r="G419" s="8" t="s">
        <v>173</v>
      </c>
    </row>
    <row r="420" spans="1:7" ht="15">
      <c r="A420" s="8" t="s">
        <v>752</v>
      </c>
      <c r="B420" t="s">
        <v>177</v>
      </c>
      <c r="C420" t="s">
        <v>176</v>
      </c>
      <c r="E420" s="8" t="s">
        <v>70</v>
      </c>
      <c r="F420" s="8" t="s">
        <v>815</v>
      </c>
      <c r="G420" s="8" t="s">
        <v>175</v>
      </c>
    </row>
    <row r="421" spans="1:7" ht="15">
      <c r="A421" s="8" t="s">
        <v>753</v>
      </c>
      <c r="B421" t="s">
        <v>729</v>
      </c>
      <c r="C421" t="s">
        <v>728</v>
      </c>
      <c r="E421" s="8" t="s">
        <v>70</v>
      </c>
      <c r="F421" s="8" t="s">
        <v>814</v>
      </c>
      <c r="G421" s="8" t="s">
        <v>178</v>
      </c>
    </row>
    <row r="422" spans="1:7" ht="15">
      <c r="A422" s="8" t="s">
        <v>131</v>
      </c>
      <c r="E422" s="8" t="s">
        <v>131</v>
      </c>
      <c r="F422" s="8" t="s">
        <v>131</v>
      </c>
      <c r="G422" s="8" t="s">
        <v>131</v>
      </c>
    </row>
    <row r="423" spans="1:7" ht="15">
      <c r="A423" s="8" t="s">
        <v>817</v>
      </c>
      <c r="E423" s="8" t="s">
        <v>131</v>
      </c>
      <c r="F423" s="8" t="s">
        <v>131</v>
      </c>
      <c r="G423" s="8" t="s">
        <v>131</v>
      </c>
    </row>
    <row r="424" spans="1:7" ht="15">
      <c r="A424" s="8" t="s">
        <v>742</v>
      </c>
      <c r="B424" t="s">
        <v>711</v>
      </c>
      <c r="C424" t="s">
        <v>201</v>
      </c>
      <c r="E424" s="8" t="s">
        <v>385</v>
      </c>
      <c r="F424" s="8" t="s">
        <v>818</v>
      </c>
      <c r="G424" s="8" t="s">
        <v>474</v>
      </c>
    </row>
    <row r="425" spans="1:7" ht="15">
      <c r="A425" s="8" t="s">
        <v>744</v>
      </c>
      <c r="B425" t="s">
        <v>477</v>
      </c>
      <c r="C425" t="s">
        <v>476</v>
      </c>
      <c r="E425" s="8" t="s">
        <v>136</v>
      </c>
      <c r="F425" s="8" t="s">
        <v>819</v>
      </c>
      <c r="G425" s="8" t="s">
        <v>475</v>
      </c>
    </row>
    <row r="426" spans="1:7" ht="15">
      <c r="A426" s="8" t="s">
        <v>131</v>
      </c>
      <c r="E426" s="8" t="s">
        <v>131</v>
      </c>
      <c r="F426" s="8" t="s">
        <v>131</v>
      </c>
      <c r="G426" s="8" t="s">
        <v>131</v>
      </c>
    </row>
    <row r="427" spans="1:7" ht="15">
      <c r="A427" s="8" t="s">
        <v>820</v>
      </c>
      <c r="E427" s="8" t="s">
        <v>131</v>
      </c>
      <c r="F427" s="8" t="s">
        <v>131</v>
      </c>
      <c r="G427" s="8" t="s">
        <v>131</v>
      </c>
    </row>
    <row r="428" spans="1:7" ht="15">
      <c r="A428" s="8" t="s">
        <v>742</v>
      </c>
      <c r="B428" t="s">
        <v>480</v>
      </c>
      <c r="C428" t="s">
        <v>479</v>
      </c>
      <c r="E428" s="8" t="s">
        <v>50</v>
      </c>
      <c r="F428" s="8" t="s">
        <v>740</v>
      </c>
      <c r="G428" s="8" t="s">
        <v>478</v>
      </c>
    </row>
    <row r="429" spans="1:7" ht="15">
      <c r="A429" s="8" t="s">
        <v>744</v>
      </c>
      <c r="B429" t="s">
        <v>483</v>
      </c>
      <c r="C429" t="s">
        <v>482</v>
      </c>
      <c r="E429" s="8" t="s">
        <v>150</v>
      </c>
      <c r="F429" s="8" t="s">
        <v>739</v>
      </c>
      <c r="G429" s="8" t="s">
        <v>481</v>
      </c>
    </row>
    <row r="430" spans="1:7" ht="15">
      <c r="A430" s="8" t="s">
        <v>746</v>
      </c>
      <c r="B430" t="s">
        <v>486</v>
      </c>
      <c r="C430" t="s">
        <v>485</v>
      </c>
      <c r="E430" s="8" t="s">
        <v>136</v>
      </c>
      <c r="F430" s="8" t="s">
        <v>797</v>
      </c>
      <c r="G430" s="8" t="s">
        <v>484</v>
      </c>
    </row>
    <row r="431" spans="1:7" ht="15">
      <c r="A431" s="8" t="s">
        <v>748</v>
      </c>
      <c r="B431" t="s">
        <v>489</v>
      </c>
      <c r="C431" t="s">
        <v>488</v>
      </c>
      <c r="E431" s="8" t="s">
        <v>150</v>
      </c>
      <c r="F431" s="8" t="s">
        <v>738</v>
      </c>
      <c r="G431" s="8" t="s">
        <v>487</v>
      </c>
    </row>
    <row r="432" spans="1:7" ht="15">
      <c r="A432" s="8" t="s">
        <v>131</v>
      </c>
      <c r="E432" s="8" t="s">
        <v>131</v>
      </c>
      <c r="F432" s="8" t="s">
        <v>131</v>
      </c>
      <c r="G432" s="8" t="s">
        <v>131</v>
      </c>
    </row>
    <row r="433" spans="1:7" ht="15">
      <c r="A433" s="8" t="s">
        <v>821</v>
      </c>
      <c r="E433" s="8" t="s">
        <v>131</v>
      </c>
      <c r="F433" s="8" t="s">
        <v>131</v>
      </c>
      <c r="G433" s="8" t="s">
        <v>131</v>
      </c>
    </row>
    <row r="434" spans="1:7" ht="15">
      <c r="A434" s="8" t="s">
        <v>742</v>
      </c>
      <c r="B434" t="s">
        <v>252</v>
      </c>
      <c r="C434" t="s">
        <v>251</v>
      </c>
      <c r="E434" s="8" t="s">
        <v>136</v>
      </c>
      <c r="F434" s="8" t="s">
        <v>745</v>
      </c>
      <c r="G434" s="8" t="s">
        <v>250</v>
      </c>
    </row>
    <row r="435" spans="1:7" ht="15">
      <c r="A435" s="8" t="s">
        <v>744</v>
      </c>
      <c r="B435" t="s">
        <v>495</v>
      </c>
      <c r="C435" t="s">
        <v>494</v>
      </c>
      <c r="E435" s="8" t="s">
        <v>17</v>
      </c>
      <c r="F435" s="8" t="s">
        <v>750</v>
      </c>
      <c r="G435" s="8" t="s">
        <v>493</v>
      </c>
    </row>
    <row r="436" spans="1:7" ht="15">
      <c r="A436" s="8" t="s">
        <v>746</v>
      </c>
      <c r="B436" t="s">
        <v>498</v>
      </c>
      <c r="C436" t="s">
        <v>497</v>
      </c>
      <c r="E436" s="8" t="s">
        <v>136</v>
      </c>
      <c r="F436" s="8" t="s">
        <v>754</v>
      </c>
      <c r="G436" s="8" t="s">
        <v>496</v>
      </c>
    </row>
    <row r="437" spans="1:7" ht="15">
      <c r="A437" s="8" t="s">
        <v>748</v>
      </c>
      <c r="B437" t="s">
        <v>500</v>
      </c>
      <c r="C437" t="s">
        <v>479</v>
      </c>
      <c r="E437" s="8" t="s">
        <v>148</v>
      </c>
      <c r="F437" s="8" t="s">
        <v>750</v>
      </c>
      <c r="G437" s="8" t="s">
        <v>499</v>
      </c>
    </row>
    <row r="438" spans="1:7" ht="15">
      <c r="A438" s="8" t="s">
        <v>131</v>
      </c>
      <c r="E438" s="8" t="s">
        <v>131</v>
      </c>
      <c r="F438" s="8" t="s">
        <v>131</v>
      </c>
      <c r="G438" s="8" t="s">
        <v>131</v>
      </c>
    </row>
    <row r="439" spans="1:7" ht="15">
      <c r="A439" s="8" t="s">
        <v>822</v>
      </c>
      <c r="E439" s="8" t="s">
        <v>131</v>
      </c>
      <c r="F439" s="8" t="s">
        <v>131</v>
      </c>
      <c r="G439" s="8" t="s">
        <v>131</v>
      </c>
    </row>
    <row r="440" spans="1:7" ht="15">
      <c r="A440" s="8" t="s">
        <v>742</v>
      </c>
      <c r="B440" t="s">
        <v>40</v>
      </c>
      <c r="C440" t="s">
        <v>501</v>
      </c>
      <c r="E440" s="8" t="s">
        <v>150</v>
      </c>
      <c r="F440" s="8" t="s">
        <v>763</v>
      </c>
      <c r="G440" s="8" t="s">
        <v>823</v>
      </c>
    </row>
    <row r="441" spans="1:7" ht="15">
      <c r="A441" s="8" t="s">
        <v>744</v>
      </c>
      <c r="B441" t="s">
        <v>504</v>
      </c>
      <c r="C441" t="s">
        <v>503</v>
      </c>
      <c r="E441" s="8" t="s">
        <v>17</v>
      </c>
      <c r="F441" s="8" t="s">
        <v>764</v>
      </c>
      <c r="G441" s="8" t="s">
        <v>502</v>
      </c>
    </row>
    <row r="442" spans="1:7" ht="15">
      <c r="A442" s="8" t="s">
        <v>746</v>
      </c>
      <c r="B442" t="s">
        <v>507</v>
      </c>
      <c r="C442" t="s">
        <v>506</v>
      </c>
      <c r="E442" s="8" t="s">
        <v>74</v>
      </c>
      <c r="F442" s="8" t="s">
        <v>764</v>
      </c>
      <c r="G442" s="8" t="s">
        <v>505</v>
      </c>
    </row>
    <row r="443" spans="1:7" ht="15">
      <c r="A443" s="8" t="s">
        <v>748</v>
      </c>
      <c r="B443" t="s">
        <v>510</v>
      </c>
      <c r="C443" t="s">
        <v>509</v>
      </c>
      <c r="E443" s="8" t="s">
        <v>87</v>
      </c>
      <c r="F443" s="8" t="s">
        <v>824</v>
      </c>
      <c r="G443" s="8" t="s">
        <v>508</v>
      </c>
    </row>
    <row r="444" spans="1:7" ht="15">
      <c r="A444" s="8" t="s">
        <v>749</v>
      </c>
      <c r="B444" t="s">
        <v>513</v>
      </c>
      <c r="C444" t="s">
        <v>512</v>
      </c>
      <c r="E444" s="8" t="s">
        <v>136</v>
      </c>
      <c r="F444" s="8" t="s">
        <v>765</v>
      </c>
      <c r="G444" s="8" t="s">
        <v>511</v>
      </c>
    </row>
    <row r="445" spans="1:7" ht="15">
      <c r="A445" s="8" t="s">
        <v>751</v>
      </c>
      <c r="B445" t="s">
        <v>141</v>
      </c>
      <c r="C445" t="s">
        <v>314</v>
      </c>
      <c r="E445" s="8" t="s">
        <v>74</v>
      </c>
      <c r="F445" s="8" t="s">
        <v>764</v>
      </c>
      <c r="G445" s="8" t="s">
        <v>18</v>
      </c>
    </row>
    <row r="446" spans="1:7" ht="15">
      <c r="A446" s="8">
        <v>7</v>
      </c>
      <c r="B446" t="s">
        <v>825</v>
      </c>
      <c r="C446" t="s">
        <v>482</v>
      </c>
      <c r="E446" s="8" t="s">
        <v>136</v>
      </c>
      <c r="F446" s="8">
        <v>31</v>
      </c>
      <c r="G446" s="10">
        <v>0.05077546296296296</v>
      </c>
    </row>
    <row r="447" spans="1:7" ht="15">
      <c r="A447" s="8">
        <v>8</v>
      </c>
      <c r="B447" t="s">
        <v>281</v>
      </c>
      <c r="C447" t="s">
        <v>497</v>
      </c>
      <c r="E447" s="8" t="s">
        <v>136</v>
      </c>
      <c r="F447" s="8" t="s">
        <v>763</v>
      </c>
      <c r="G447" s="8" t="s">
        <v>280</v>
      </c>
    </row>
    <row r="448" spans="1:7" ht="15">
      <c r="A448" s="8">
        <v>9</v>
      </c>
      <c r="B448" t="s">
        <v>284</v>
      </c>
      <c r="C448" t="s">
        <v>283</v>
      </c>
      <c r="E448" s="8" t="s">
        <v>285</v>
      </c>
      <c r="F448" s="8" t="s">
        <v>762</v>
      </c>
      <c r="G448" s="8" t="s">
        <v>282</v>
      </c>
    </row>
    <row r="449" spans="1:7" ht="15">
      <c r="A449" s="8">
        <v>10</v>
      </c>
      <c r="B449" t="s">
        <v>718</v>
      </c>
      <c r="C449" t="s">
        <v>717</v>
      </c>
      <c r="E449" s="8" t="s">
        <v>136</v>
      </c>
      <c r="F449" s="8" t="s">
        <v>824</v>
      </c>
      <c r="G449" s="8" t="s">
        <v>286</v>
      </c>
    </row>
    <row r="450" spans="1:7" ht="15">
      <c r="A450" s="8">
        <v>11</v>
      </c>
      <c r="B450" t="s">
        <v>498</v>
      </c>
      <c r="C450" t="s">
        <v>288</v>
      </c>
      <c r="E450" s="8" t="s">
        <v>136</v>
      </c>
      <c r="F450" s="8" t="s">
        <v>824</v>
      </c>
      <c r="G450" s="8" t="s">
        <v>287</v>
      </c>
    </row>
    <row r="451" spans="1:7" ht="15">
      <c r="A451" s="8" t="s">
        <v>131</v>
      </c>
      <c r="E451" s="8" t="s">
        <v>131</v>
      </c>
      <c r="F451" s="8" t="s">
        <v>131</v>
      </c>
      <c r="G451" s="8" t="s">
        <v>131</v>
      </c>
    </row>
    <row r="452" spans="1:7" ht="15">
      <c r="A452" s="8" t="s">
        <v>826</v>
      </c>
      <c r="E452" s="8" t="s">
        <v>131</v>
      </c>
      <c r="F452" s="8" t="s">
        <v>131</v>
      </c>
      <c r="G452" s="8" t="s">
        <v>131</v>
      </c>
    </row>
    <row r="453" spans="1:7" ht="15">
      <c r="A453" s="8" t="s">
        <v>742</v>
      </c>
      <c r="B453" t="s">
        <v>40</v>
      </c>
      <c r="C453" t="s">
        <v>290</v>
      </c>
      <c r="E453" s="8" t="s">
        <v>150</v>
      </c>
      <c r="F453" s="8" t="s">
        <v>769</v>
      </c>
      <c r="G453" s="8" t="s">
        <v>289</v>
      </c>
    </row>
    <row r="454" spans="1:7" ht="15">
      <c r="A454" s="8" t="s">
        <v>744</v>
      </c>
      <c r="B454" t="s">
        <v>293</v>
      </c>
      <c r="C454" t="s">
        <v>292</v>
      </c>
      <c r="E454" s="8" t="s">
        <v>136</v>
      </c>
      <c r="F454" s="8" t="s">
        <v>770</v>
      </c>
      <c r="G454" s="8" t="s">
        <v>291</v>
      </c>
    </row>
    <row r="455" spans="1:7" ht="15">
      <c r="A455" s="8" t="s">
        <v>746</v>
      </c>
      <c r="B455" t="s">
        <v>685</v>
      </c>
      <c r="C455" t="s">
        <v>295</v>
      </c>
      <c r="E455" s="8" t="s">
        <v>70</v>
      </c>
      <c r="F455" s="8" t="s">
        <v>770</v>
      </c>
      <c r="G455" s="8" t="s">
        <v>294</v>
      </c>
    </row>
    <row r="456" spans="1:7" ht="15">
      <c r="A456" s="8" t="s">
        <v>748</v>
      </c>
      <c r="B456" t="s">
        <v>297</v>
      </c>
      <c r="C456" t="s">
        <v>494</v>
      </c>
      <c r="E456" s="8" t="s">
        <v>136</v>
      </c>
      <c r="F456" s="8" t="s">
        <v>768</v>
      </c>
      <c r="G456" s="8" t="s">
        <v>296</v>
      </c>
    </row>
    <row r="457" spans="1:7" ht="15">
      <c r="A457" s="8" t="s">
        <v>749</v>
      </c>
      <c r="B457" t="s">
        <v>300</v>
      </c>
      <c r="C457" t="s">
        <v>299</v>
      </c>
      <c r="E457" s="8" t="s">
        <v>301</v>
      </c>
      <c r="F457" s="8" t="s">
        <v>768</v>
      </c>
      <c r="G457" s="8" t="s">
        <v>298</v>
      </c>
    </row>
    <row r="458" spans="1:7" ht="15">
      <c r="A458" s="8" t="s">
        <v>751</v>
      </c>
      <c r="B458" t="s">
        <v>304</v>
      </c>
      <c r="C458" t="s">
        <v>303</v>
      </c>
      <c r="E458" s="8" t="s">
        <v>150</v>
      </c>
      <c r="F458" s="8" t="s">
        <v>770</v>
      </c>
      <c r="G458" s="8" t="s">
        <v>302</v>
      </c>
    </row>
    <row r="459" spans="1:7" ht="15">
      <c r="A459" s="8" t="s">
        <v>752</v>
      </c>
      <c r="B459" t="s">
        <v>307</v>
      </c>
      <c r="C459" t="s">
        <v>306</v>
      </c>
      <c r="E459" s="8" t="s">
        <v>308</v>
      </c>
      <c r="F459" s="8" t="s">
        <v>770</v>
      </c>
      <c r="G459" s="8" t="s">
        <v>305</v>
      </c>
    </row>
    <row r="460" spans="1:7" ht="15">
      <c r="A460" s="8" t="s">
        <v>753</v>
      </c>
      <c r="B460" t="s">
        <v>683</v>
      </c>
      <c r="C460" t="s">
        <v>684</v>
      </c>
      <c r="E460" s="8" t="s">
        <v>136</v>
      </c>
      <c r="F460" s="8" t="s">
        <v>767</v>
      </c>
      <c r="G460" s="8" t="s">
        <v>309</v>
      </c>
    </row>
    <row r="461" spans="1:7" ht="15">
      <c r="A461" s="8" t="s">
        <v>755</v>
      </c>
      <c r="B461" t="s">
        <v>312</v>
      </c>
      <c r="C461" t="s">
        <v>311</v>
      </c>
      <c r="E461" s="8" t="s">
        <v>22</v>
      </c>
      <c r="F461" s="8" t="s">
        <v>767</v>
      </c>
      <c r="G461" s="8" t="s">
        <v>310</v>
      </c>
    </row>
    <row r="462" spans="1:7" ht="15">
      <c r="A462" s="8" t="s">
        <v>756</v>
      </c>
      <c r="B462" t="s">
        <v>315</v>
      </c>
      <c r="C462" t="s">
        <v>314</v>
      </c>
      <c r="E462" s="8" t="s">
        <v>150</v>
      </c>
      <c r="F462" s="8" t="s">
        <v>768</v>
      </c>
      <c r="G462" s="8" t="s">
        <v>313</v>
      </c>
    </row>
    <row r="463" spans="1:7" ht="15">
      <c r="A463" s="8">
        <v>11</v>
      </c>
      <c r="B463" t="s">
        <v>106</v>
      </c>
      <c r="C463" t="s">
        <v>509</v>
      </c>
      <c r="E463" s="8" t="s">
        <v>701</v>
      </c>
      <c r="F463" s="8">
        <v>36</v>
      </c>
      <c r="G463" s="10">
        <v>0.12074074074074075</v>
      </c>
    </row>
    <row r="464" spans="1:7" ht="15">
      <c r="A464" s="8" t="s">
        <v>131</v>
      </c>
      <c r="E464" s="8" t="s">
        <v>131</v>
      </c>
      <c r="F464" s="8" t="s">
        <v>131</v>
      </c>
      <c r="G464" s="8" t="s">
        <v>131</v>
      </c>
    </row>
    <row r="465" spans="1:7" ht="15">
      <c r="A465" s="8" t="s">
        <v>827</v>
      </c>
      <c r="E465" s="8" t="s">
        <v>131</v>
      </c>
      <c r="F465" s="8" t="s">
        <v>131</v>
      </c>
      <c r="G465" s="8" t="s">
        <v>131</v>
      </c>
    </row>
    <row r="466" spans="1:7" ht="15">
      <c r="A466" s="8" t="s">
        <v>742</v>
      </c>
      <c r="B466" t="s">
        <v>318</v>
      </c>
      <c r="C466" t="s">
        <v>317</v>
      </c>
      <c r="E466" s="8" t="s">
        <v>17</v>
      </c>
      <c r="F466" s="8" t="s">
        <v>784</v>
      </c>
      <c r="G466" s="8" t="s">
        <v>316</v>
      </c>
    </row>
    <row r="467" spans="1:7" ht="15">
      <c r="A467" s="8" t="s">
        <v>744</v>
      </c>
      <c r="B467" t="s">
        <v>321</v>
      </c>
      <c r="C467" t="s">
        <v>320</v>
      </c>
      <c r="E467" s="8" t="s">
        <v>150</v>
      </c>
      <c r="F467" s="8" t="s">
        <v>779</v>
      </c>
      <c r="G467" s="8" t="s">
        <v>319</v>
      </c>
    </row>
    <row r="468" spans="1:7" ht="15">
      <c r="A468" s="8" t="s">
        <v>746</v>
      </c>
      <c r="B468" t="s">
        <v>322</v>
      </c>
      <c r="C468" t="s">
        <v>303</v>
      </c>
      <c r="E468" s="8" t="s">
        <v>87</v>
      </c>
      <c r="F468" s="8" t="s">
        <v>779</v>
      </c>
      <c r="G468" s="8" t="s">
        <v>291</v>
      </c>
    </row>
    <row r="469" spans="1:7" ht="15">
      <c r="A469" s="8" t="s">
        <v>748</v>
      </c>
      <c r="B469" t="s">
        <v>324</v>
      </c>
      <c r="C469" t="s">
        <v>509</v>
      </c>
      <c r="E469" s="8" t="s">
        <v>148</v>
      </c>
      <c r="F469" s="8" t="s">
        <v>784</v>
      </c>
      <c r="G469" s="8" t="s">
        <v>323</v>
      </c>
    </row>
    <row r="470" spans="1:7" ht="15">
      <c r="A470" s="8" t="s">
        <v>749</v>
      </c>
      <c r="B470" t="s">
        <v>613</v>
      </c>
      <c r="C470" t="s">
        <v>612</v>
      </c>
      <c r="E470" s="8" t="s">
        <v>136</v>
      </c>
      <c r="F470" s="8" t="s">
        <v>784</v>
      </c>
      <c r="G470" s="8" t="s">
        <v>611</v>
      </c>
    </row>
    <row r="471" spans="1:7" ht="15">
      <c r="A471" s="8" t="s">
        <v>751</v>
      </c>
      <c r="B471" t="s">
        <v>616</v>
      </c>
      <c r="C471" t="s">
        <v>615</v>
      </c>
      <c r="E471" s="8" t="s">
        <v>136</v>
      </c>
      <c r="F471" s="8" t="s">
        <v>784</v>
      </c>
      <c r="G471" s="8" t="s">
        <v>614</v>
      </c>
    </row>
    <row r="472" spans="1:7" ht="15">
      <c r="A472" s="8" t="s">
        <v>752</v>
      </c>
      <c r="B472" t="s">
        <v>619</v>
      </c>
      <c r="C472" t="s">
        <v>618</v>
      </c>
      <c r="E472" s="8" t="s">
        <v>3</v>
      </c>
      <c r="F472" s="8" t="s">
        <v>784</v>
      </c>
      <c r="G472" s="8" t="s">
        <v>617</v>
      </c>
    </row>
    <row r="473" spans="1:7" ht="15">
      <c r="A473" s="8" t="s">
        <v>753</v>
      </c>
      <c r="B473" t="s">
        <v>622</v>
      </c>
      <c r="C473" t="s">
        <v>621</v>
      </c>
      <c r="E473" s="8" t="s">
        <v>150</v>
      </c>
      <c r="F473" s="8" t="s">
        <v>777</v>
      </c>
      <c r="G473" s="8" t="s">
        <v>620</v>
      </c>
    </row>
    <row r="474" spans="1:7" ht="15">
      <c r="A474" s="8" t="s">
        <v>755</v>
      </c>
      <c r="B474" t="s">
        <v>398</v>
      </c>
      <c r="C474" t="s">
        <v>494</v>
      </c>
      <c r="E474" s="8" t="s">
        <v>150</v>
      </c>
      <c r="F474" s="8" t="s">
        <v>777</v>
      </c>
      <c r="G474" s="8" t="s">
        <v>397</v>
      </c>
    </row>
    <row r="475" spans="1:7" ht="15">
      <c r="A475" s="8" t="s">
        <v>756</v>
      </c>
      <c r="B475" t="s">
        <v>401</v>
      </c>
      <c r="C475" t="s">
        <v>400</v>
      </c>
      <c r="E475" s="8" t="s">
        <v>164</v>
      </c>
      <c r="F475" s="8" t="s">
        <v>777</v>
      </c>
      <c r="G475" s="8" t="s">
        <v>399</v>
      </c>
    </row>
    <row r="476" spans="1:7" ht="15">
      <c r="A476" s="8" t="s">
        <v>757</v>
      </c>
      <c r="B476" t="s">
        <v>404</v>
      </c>
      <c r="C476" t="s">
        <v>403</v>
      </c>
      <c r="E476" s="8" t="s">
        <v>405</v>
      </c>
      <c r="F476" s="8" t="s">
        <v>779</v>
      </c>
      <c r="G476" s="8" t="s">
        <v>402</v>
      </c>
    </row>
    <row r="477" spans="1:7" ht="15">
      <c r="A477" s="8" t="s">
        <v>758</v>
      </c>
      <c r="B477" t="s">
        <v>407</v>
      </c>
      <c r="C477" t="s">
        <v>509</v>
      </c>
      <c r="E477" s="8" t="s">
        <v>342</v>
      </c>
      <c r="F477" s="8" t="s">
        <v>778</v>
      </c>
      <c r="G477" s="8" t="s">
        <v>406</v>
      </c>
    </row>
    <row r="478" spans="1:7" ht="15">
      <c r="A478" s="8">
        <v>13</v>
      </c>
      <c r="B478" t="s">
        <v>828</v>
      </c>
      <c r="C478" t="s">
        <v>829</v>
      </c>
      <c r="E478" s="8" t="s">
        <v>830</v>
      </c>
      <c r="F478" s="8">
        <v>41</v>
      </c>
      <c r="G478" s="10">
        <v>0.05159722222222222</v>
      </c>
    </row>
    <row r="479" spans="1:7" ht="15">
      <c r="A479" s="8">
        <v>14</v>
      </c>
      <c r="B479" t="s">
        <v>410</v>
      </c>
      <c r="C479" t="s">
        <v>409</v>
      </c>
      <c r="E479" s="8" t="s">
        <v>74</v>
      </c>
      <c r="F479" s="8" t="s">
        <v>776</v>
      </c>
      <c r="G479" s="8" t="s">
        <v>408</v>
      </c>
    </row>
    <row r="480" spans="1:7" ht="15">
      <c r="A480" s="8">
        <v>15</v>
      </c>
      <c r="B480" t="s">
        <v>413</v>
      </c>
      <c r="C480" t="s">
        <v>412</v>
      </c>
      <c r="E480" s="8" t="s">
        <v>136</v>
      </c>
      <c r="F480" s="8" t="s">
        <v>778</v>
      </c>
      <c r="G480" s="8" t="s">
        <v>411</v>
      </c>
    </row>
    <row r="481" spans="1:7" ht="15">
      <c r="A481" s="8">
        <v>16</v>
      </c>
      <c r="B481" t="s">
        <v>416</v>
      </c>
      <c r="C481" t="s">
        <v>415</v>
      </c>
      <c r="E481" s="8" t="s">
        <v>136</v>
      </c>
      <c r="F481" s="8" t="s">
        <v>784</v>
      </c>
      <c r="G481" s="8" t="s">
        <v>414</v>
      </c>
    </row>
    <row r="482" spans="1:7" ht="15">
      <c r="A482" s="8">
        <v>17</v>
      </c>
      <c r="B482" t="s">
        <v>831</v>
      </c>
      <c r="C482" t="s">
        <v>303</v>
      </c>
      <c r="E482" s="8" t="s">
        <v>136</v>
      </c>
      <c r="F482" s="8">
        <v>42</v>
      </c>
      <c r="G482" s="10">
        <v>0.05423611111111112</v>
      </c>
    </row>
    <row r="483" spans="1:7" ht="15">
      <c r="A483" s="8">
        <v>18</v>
      </c>
      <c r="B483" t="s">
        <v>419</v>
      </c>
      <c r="C483" t="s">
        <v>418</v>
      </c>
      <c r="E483" s="8" t="s">
        <v>150</v>
      </c>
      <c r="F483" s="8" t="s">
        <v>779</v>
      </c>
      <c r="G483" s="8" t="s">
        <v>417</v>
      </c>
    </row>
    <row r="484" spans="1:7" ht="15">
      <c r="A484" s="8">
        <v>19</v>
      </c>
      <c r="B484" t="s">
        <v>422</v>
      </c>
      <c r="C484" t="s">
        <v>421</v>
      </c>
      <c r="E484" s="8" t="s">
        <v>308</v>
      </c>
      <c r="F484" s="8" t="s">
        <v>776</v>
      </c>
      <c r="G484" s="8" t="s">
        <v>420</v>
      </c>
    </row>
    <row r="485" spans="1:7" ht="15">
      <c r="A485" s="8">
        <v>20</v>
      </c>
      <c r="B485" t="s">
        <v>425</v>
      </c>
      <c r="C485" t="s">
        <v>424</v>
      </c>
      <c r="E485" s="8" t="s">
        <v>426</v>
      </c>
      <c r="F485" s="8" t="s">
        <v>784</v>
      </c>
      <c r="G485" s="8" t="s">
        <v>423</v>
      </c>
    </row>
    <row r="486" spans="1:7" ht="15">
      <c r="A486" s="8">
        <v>21</v>
      </c>
      <c r="B486" t="s">
        <v>55</v>
      </c>
      <c r="C486" t="s">
        <v>56</v>
      </c>
      <c r="E486" s="8" t="s">
        <v>136</v>
      </c>
      <c r="F486" s="8">
        <v>43</v>
      </c>
      <c r="G486" s="10">
        <v>0.05555555555555555</v>
      </c>
    </row>
    <row r="487" spans="1:7" ht="15">
      <c r="A487" s="8">
        <v>22</v>
      </c>
      <c r="B487" t="s">
        <v>710</v>
      </c>
      <c r="C487" t="s">
        <v>290</v>
      </c>
      <c r="E487" s="8" t="s">
        <v>136</v>
      </c>
      <c r="F487" s="8" t="s">
        <v>778</v>
      </c>
      <c r="G487" s="8" t="s">
        <v>427</v>
      </c>
    </row>
    <row r="488" spans="1:7" ht="15">
      <c r="A488" s="8">
        <v>23</v>
      </c>
      <c r="B488" t="s">
        <v>429</v>
      </c>
      <c r="C488" t="s">
        <v>317</v>
      </c>
      <c r="E488" s="8" t="s">
        <v>308</v>
      </c>
      <c r="F488" s="8" t="s">
        <v>779</v>
      </c>
      <c r="G488" s="8" t="s">
        <v>428</v>
      </c>
    </row>
    <row r="489" spans="1:7" ht="15">
      <c r="A489" s="8">
        <v>24</v>
      </c>
      <c r="B489" t="s">
        <v>193</v>
      </c>
      <c r="C489" t="s">
        <v>509</v>
      </c>
      <c r="E489" s="8" t="s">
        <v>136</v>
      </c>
      <c r="F489" s="8" t="s">
        <v>779</v>
      </c>
      <c r="G489" s="8" t="s">
        <v>430</v>
      </c>
    </row>
    <row r="490" spans="1:7" ht="15">
      <c r="A490" s="8">
        <v>25</v>
      </c>
      <c r="B490" t="s">
        <v>432</v>
      </c>
      <c r="C490" t="s">
        <v>299</v>
      </c>
      <c r="E490" s="8" t="s">
        <v>209</v>
      </c>
      <c r="F490" s="8" t="s">
        <v>776</v>
      </c>
      <c r="G490" s="8" t="s">
        <v>431</v>
      </c>
    </row>
    <row r="491" spans="1:7" ht="15">
      <c r="A491" s="8">
        <v>26</v>
      </c>
      <c r="B491" t="s">
        <v>434</v>
      </c>
      <c r="C491" t="s">
        <v>442</v>
      </c>
      <c r="E491" s="8" t="s">
        <v>435</v>
      </c>
      <c r="F491" s="8" t="s">
        <v>777</v>
      </c>
      <c r="G491" s="8" t="s">
        <v>433</v>
      </c>
    </row>
    <row r="492" spans="1:7" ht="15">
      <c r="A492" s="8">
        <v>27</v>
      </c>
      <c r="B492" t="s">
        <v>438</v>
      </c>
      <c r="C492" t="s">
        <v>437</v>
      </c>
      <c r="E492" s="8" t="s">
        <v>439</v>
      </c>
      <c r="F492" s="8" t="s">
        <v>778</v>
      </c>
      <c r="G492" s="8" t="s">
        <v>436</v>
      </c>
    </row>
    <row r="493" spans="1:7" ht="15">
      <c r="A493" s="8">
        <v>28</v>
      </c>
      <c r="B493" t="s">
        <v>422</v>
      </c>
      <c r="C493" t="s">
        <v>494</v>
      </c>
      <c r="E493" s="8" t="s">
        <v>136</v>
      </c>
      <c r="F493" s="8" t="s">
        <v>779</v>
      </c>
      <c r="G493" s="8" t="s">
        <v>440</v>
      </c>
    </row>
    <row r="494" spans="1:7" ht="15">
      <c r="A494" s="8">
        <v>29</v>
      </c>
      <c r="B494" t="s">
        <v>832</v>
      </c>
      <c r="C494" t="s">
        <v>467</v>
      </c>
      <c r="E494" s="8" t="s">
        <v>136</v>
      </c>
      <c r="F494" s="8">
        <v>43</v>
      </c>
      <c r="G494" s="10">
        <v>0.06653935185185185</v>
      </c>
    </row>
    <row r="495" spans="1:7" ht="15">
      <c r="A495" s="8">
        <v>30</v>
      </c>
      <c r="B495" t="s">
        <v>443</v>
      </c>
      <c r="C495" t="s">
        <v>442</v>
      </c>
      <c r="E495" s="8" t="s">
        <v>136</v>
      </c>
      <c r="F495" s="8" t="s">
        <v>776</v>
      </c>
      <c r="G495" s="8" t="s">
        <v>441</v>
      </c>
    </row>
    <row r="496" spans="1:7" ht="15">
      <c r="A496" s="8">
        <v>31</v>
      </c>
      <c r="B496" t="s">
        <v>445</v>
      </c>
      <c r="C496" t="s">
        <v>615</v>
      </c>
      <c r="E496" s="8" t="s">
        <v>136</v>
      </c>
      <c r="F496" s="8" t="s">
        <v>777</v>
      </c>
      <c r="G496" s="8" t="s">
        <v>444</v>
      </c>
    </row>
    <row r="497" spans="1:7" ht="15">
      <c r="A497" s="8">
        <v>32</v>
      </c>
      <c r="B497" t="s">
        <v>249</v>
      </c>
      <c r="C497" t="s">
        <v>290</v>
      </c>
      <c r="E497" s="8" t="s">
        <v>279</v>
      </c>
      <c r="F497" s="8" t="s">
        <v>784</v>
      </c>
      <c r="G497" s="8" t="s">
        <v>446</v>
      </c>
    </row>
    <row r="498" spans="1:7" ht="15">
      <c r="A498" s="8" t="s">
        <v>131</v>
      </c>
      <c r="E498" s="8" t="s">
        <v>131</v>
      </c>
      <c r="F498" s="8" t="s">
        <v>131</v>
      </c>
      <c r="G498" s="8" t="s">
        <v>131</v>
      </c>
    </row>
    <row r="499" spans="1:7" ht="15">
      <c r="A499" s="8" t="s">
        <v>833</v>
      </c>
      <c r="E499" s="8" t="s">
        <v>131</v>
      </c>
      <c r="F499" s="8" t="s">
        <v>131</v>
      </c>
      <c r="G499" s="8" t="s">
        <v>131</v>
      </c>
    </row>
    <row r="500" spans="1:7" ht="15">
      <c r="A500" s="8" t="s">
        <v>742</v>
      </c>
      <c r="B500" t="s">
        <v>448</v>
      </c>
      <c r="C500" t="s">
        <v>442</v>
      </c>
      <c r="E500" s="8" t="s">
        <v>150</v>
      </c>
      <c r="F500" s="8" t="s">
        <v>790</v>
      </c>
      <c r="G500" s="8" t="s">
        <v>447</v>
      </c>
    </row>
    <row r="501" spans="1:7" ht="15">
      <c r="A501" s="8" t="s">
        <v>744</v>
      </c>
      <c r="B501" t="s">
        <v>450</v>
      </c>
      <c r="C501" t="s">
        <v>449</v>
      </c>
      <c r="E501" s="8" t="s">
        <v>87</v>
      </c>
      <c r="F501" s="8" t="s">
        <v>793</v>
      </c>
      <c r="G501" s="8" t="s">
        <v>834</v>
      </c>
    </row>
    <row r="502" spans="1:7" ht="15">
      <c r="A502" s="8" t="s">
        <v>746</v>
      </c>
      <c r="B502" t="s">
        <v>452</v>
      </c>
      <c r="C502" t="s">
        <v>451</v>
      </c>
      <c r="E502" s="8" t="s">
        <v>285</v>
      </c>
      <c r="F502" s="8" t="s">
        <v>792</v>
      </c>
      <c r="G502" s="8" t="s">
        <v>835</v>
      </c>
    </row>
    <row r="503" spans="1:7" ht="15">
      <c r="A503" s="8" t="s">
        <v>748</v>
      </c>
      <c r="B503" t="s">
        <v>455</v>
      </c>
      <c r="C503" t="s">
        <v>454</v>
      </c>
      <c r="E503" s="8" t="s">
        <v>66</v>
      </c>
      <c r="F503" s="8" t="s">
        <v>790</v>
      </c>
      <c r="G503" s="8" t="s">
        <v>453</v>
      </c>
    </row>
    <row r="504" spans="1:7" ht="15">
      <c r="A504" s="8" t="s">
        <v>749</v>
      </c>
      <c r="B504" t="s">
        <v>457</v>
      </c>
      <c r="C504" t="s">
        <v>494</v>
      </c>
      <c r="E504" s="8" t="s">
        <v>136</v>
      </c>
      <c r="F504" s="8" t="s">
        <v>792</v>
      </c>
      <c r="G504" s="8" t="s">
        <v>456</v>
      </c>
    </row>
    <row r="505" spans="1:7" ht="15">
      <c r="A505" s="8" t="s">
        <v>751</v>
      </c>
      <c r="B505" t="s">
        <v>460</v>
      </c>
      <c r="C505" t="s">
        <v>459</v>
      </c>
      <c r="E505" s="8" t="s">
        <v>150</v>
      </c>
      <c r="F505" s="8" t="s">
        <v>791</v>
      </c>
      <c r="G505" s="8" t="s">
        <v>458</v>
      </c>
    </row>
    <row r="506" spans="1:7" ht="15">
      <c r="A506" s="8" t="s">
        <v>752</v>
      </c>
      <c r="B506" t="s">
        <v>463</v>
      </c>
      <c r="C506" t="s">
        <v>462</v>
      </c>
      <c r="E506" s="8" t="s">
        <v>87</v>
      </c>
      <c r="F506" s="8" t="s">
        <v>791</v>
      </c>
      <c r="G506" s="8" t="s">
        <v>461</v>
      </c>
    </row>
    <row r="507" spans="1:7" ht="15">
      <c r="A507" s="8" t="s">
        <v>753</v>
      </c>
      <c r="B507" t="s">
        <v>465</v>
      </c>
      <c r="C507" t="s">
        <v>494</v>
      </c>
      <c r="E507" s="8" t="s">
        <v>686</v>
      </c>
      <c r="F507" s="8" t="s">
        <v>790</v>
      </c>
      <c r="G507" s="8" t="s">
        <v>464</v>
      </c>
    </row>
    <row r="508" spans="1:7" ht="15">
      <c r="A508" s="8" t="s">
        <v>755</v>
      </c>
      <c r="B508" t="s">
        <v>468</v>
      </c>
      <c r="C508" t="s">
        <v>467</v>
      </c>
      <c r="E508" s="8" t="s">
        <v>136</v>
      </c>
      <c r="F508" s="8" t="s">
        <v>790</v>
      </c>
      <c r="G508" s="8" t="s">
        <v>466</v>
      </c>
    </row>
    <row r="509" spans="1:7" ht="15">
      <c r="A509" s="8" t="s">
        <v>756</v>
      </c>
      <c r="B509" t="s">
        <v>470</v>
      </c>
      <c r="C509" t="s">
        <v>442</v>
      </c>
      <c r="E509" s="8" t="s">
        <v>148</v>
      </c>
      <c r="F509" s="8" t="s">
        <v>792</v>
      </c>
      <c r="G509" s="8" t="s">
        <v>469</v>
      </c>
    </row>
    <row r="510" spans="1:7" ht="15">
      <c r="A510" s="8" t="s">
        <v>757</v>
      </c>
      <c r="B510" t="s">
        <v>473</v>
      </c>
      <c r="C510" t="s">
        <v>472</v>
      </c>
      <c r="E510" s="8" t="s">
        <v>136</v>
      </c>
      <c r="F510" s="8" t="s">
        <v>791</v>
      </c>
      <c r="G510" s="8" t="s">
        <v>471</v>
      </c>
    </row>
    <row r="511" spans="1:7" ht="15">
      <c r="A511" s="8">
        <v>12</v>
      </c>
      <c r="B511" t="s">
        <v>836</v>
      </c>
      <c r="C511" t="s">
        <v>548</v>
      </c>
      <c r="E511" s="8" t="s">
        <v>148</v>
      </c>
      <c r="F511" s="8">
        <v>46</v>
      </c>
      <c r="G511" s="10">
        <v>0.052395833333333336</v>
      </c>
    </row>
    <row r="512" spans="1:7" ht="15">
      <c r="A512" s="8">
        <v>13</v>
      </c>
      <c r="B512" t="s">
        <v>533</v>
      </c>
      <c r="C512" t="s">
        <v>303</v>
      </c>
      <c r="E512" s="8" t="s">
        <v>136</v>
      </c>
      <c r="F512" s="8" t="s">
        <v>791</v>
      </c>
      <c r="G512" s="8" t="s">
        <v>532</v>
      </c>
    </row>
    <row r="513" spans="1:7" ht="15">
      <c r="A513" s="8">
        <v>14</v>
      </c>
      <c r="B513" t="s">
        <v>52</v>
      </c>
      <c r="C513" t="s">
        <v>53</v>
      </c>
      <c r="E513" s="8" t="s">
        <v>136</v>
      </c>
      <c r="F513" s="8" t="s">
        <v>791</v>
      </c>
      <c r="G513" s="8" t="s">
        <v>534</v>
      </c>
    </row>
    <row r="514" spans="1:7" ht="15">
      <c r="A514" s="8">
        <v>15</v>
      </c>
      <c r="B514" t="s">
        <v>537</v>
      </c>
      <c r="C514" t="s">
        <v>536</v>
      </c>
      <c r="E514" s="8" t="s">
        <v>538</v>
      </c>
      <c r="F514" s="8" t="s">
        <v>792</v>
      </c>
      <c r="G514" s="8" t="s">
        <v>535</v>
      </c>
    </row>
    <row r="515" spans="1:7" ht="15">
      <c r="A515" s="8">
        <v>16</v>
      </c>
      <c r="B515" t="s">
        <v>230</v>
      </c>
      <c r="C515" t="s">
        <v>437</v>
      </c>
      <c r="E515" s="8" t="s">
        <v>37</v>
      </c>
      <c r="F515" s="8" t="s">
        <v>790</v>
      </c>
      <c r="G515" s="8" t="s">
        <v>539</v>
      </c>
    </row>
    <row r="516" spans="1:7" ht="15">
      <c r="A516" s="8">
        <v>17</v>
      </c>
      <c r="B516" t="s">
        <v>541</v>
      </c>
      <c r="C516" t="s">
        <v>615</v>
      </c>
      <c r="E516" s="8" t="s">
        <v>435</v>
      </c>
      <c r="F516" s="8" t="s">
        <v>793</v>
      </c>
      <c r="G516" s="8" t="s">
        <v>540</v>
      </c>
    </row>
    <row r="517" spans="1:7" ht="15">
      <c r="A517" s="8">
        <v>18</v>
      </c>
      <c r="B517" t="s">
        <v>543</v>
      </c>
      <c r="C517" t="s">
        <v>168</v>
      </c>
      <c r="E517" s="8" t="s">
        <v>136</v>
      </c>
      <c r="F517" s="8" t="s">
        <v>792</v>
      </c>
      <c r="G517" s="8" t="s">
        <v>542</v>
      </c>
    </row>
    <row r="518" spans="1:7" ht="15">
      <c r="A518" s="8">
        <v>19</v>
      </c>
      <c r="B518" t="s">
        <v>546</v>
      </c>
      <c r="C518" t="s">
        <v>545</v>
      </c>
      <c r="E518" s="8" t="s">
        <v>136</v>
      </c>
      <c r="F518" s="8" t="s">
        <v>789</v>
      </c>
      <c r="G518" s="8" t="s">
        <v>544</v>
      </c>
    </row>
    <row r="519" spans="1:7" ht="15">
      <c r="A519" s="8">
        <v>20</v>
      </c>
      <c r="B519" t="s">
        <v>549</v>
      </c>
      <c r="C519" t="s">
        <v>548</v>
      </c>
      <c r="E519" s="8" t="s">
        <v>136</v>
      </c>
      <c r="F519" s="8" t="s">
        <v>793</v>
      </c>
      <c r="G519" s="8" t="s">
        <v>547</v>
      </c>
    </row>
    <row r="520" spans="1:7" ht="15">
      <c r="A520" s="8">
        <v>21</v>
      </c>
      <c r="B520" t="s">
        <v>552</v>
      </c>
      <c r="C520" t="s">
        <v>551</v>
      </c>
      <c r="E520" s="8" t="s">
        <v>136</v>
      </c>
      <c r="F520" s="8" t="s">
        <v>792</v>
      </c>
      <c r="G520" s="8" t="s">
        <v>550</v>
      </c>
    </row>
    <row r="521" spans="1:7" ht="15">
      <c r="A521" s="8">
        <v>22</v>
      </c>
      <c r="B521" t="s">
        <v>554</v>
      </c>
      <c r="C521" t="s">
        <v>442</v>
      </c>
      <c r="E521" s="8" t="s">
        <v>136</v>
      </c>
      <c r="F521" s="8" t="s">
        <v>792</v>
      </c>
      <c r="G521" s="8" t="s">
        <v>553</v>
      </c>
    </row>
    <row r="522" spans="1:7" ht="15">
      <c r="A522" s="8">
        <v>23</v>
      </c>
      <c r="B522" t="s">
        <v>556</v>
      </c>
      <c r="C522" t="s">
        <v>437</v>
      </c>
      <c r="E522" s="8" t="s">
        <v>70</v>
      </c>
      <c r="F522" s="8" t="s">
        <v>792</v>
      </c>
      <c r="G522" s="8" t="s">
        <v>555</v>
      </c>
    </row>
    <row r="523" spans="1:7" ht="15">
      <c r="A523" s="8" t="s">
        <v>131</v>
      </c>
      <c r="E523" s="8" t="s">
        <v>131</v>
      </c>
      <c r="F523" s="8" t="s">
        <v>131</v>
      </c>
      <c r="G523" s="8" t="s">
        <v>131</v>
      </c>
    </row>
    <row r="524" spans="1:7" ht="15">
      <c r="A524" s="8" t="s">
        <v>837</v>
      </c>
      <c r="E524" s="8" t="s">
        <v>131</v>
      </c>
      <c r="F524" s="8" t="s">
        <v>131</v>
      </c>
      <c r="G524" s="8" t="s">
        <v>131</v>
      </c>
    </row>
    <row r="525" spans="1:7" ht="15">
      <c r="A525" s="8" t="s">
        <v>742</v>
      </c>
      <c r="B525" t="s">
        <v>558</v>
      </c>
      <c r="C525" t="s">
        <v>303</v>
      </c>
      <c r="E525" s="8" t="s">
        <v>87</v>
      </c>
      <c r="F525" s="8" t="s">
        <v>800</v>
      </c>
      <c r="G525" s="8" t="s">
        <v>557</v>
      </c>
    </row>
    <row r="526" spans="1:7" ht="15">
      <c r="A526" s="8">
        <f>A525+1</f>
        <v>2</v>
      </c>
      <c r="B526" t="s">
        <v>561</v>
      </c>
      <c r="C526" t="s">
        <v>560</v>
      </c>
      <c r="E526" s="8" t="s">
        <v>116</v>
      </c>
      <c r="F526" s="8" t="s">
        <v>802</v>
      </c>
      <c r="G526" s="8" t="s">
        <v>559</v>
      </c>
    </row>
    <row r="527" spans="1:7" ht="15">
      <c r="A527" s="8">
        <f aca="true" t="shared" si="5" ref="A527:A554">A526+1</f>
        <v>3</v>
      </c>
      <c r="B527" t="s">
        <v>564</v>
      </c>
      <c r="C527" t="s">
        <v>563</v>
      </c>
      <c r="E527" s="8" t="s">
        <v>148</v>
      </c>
      <c r="F527" s="8" t="s">
        <v>800</v>
      </c>
      <c r="G527" s="8" t="s">
        <v>562</v>
      </c>
    </row>
    <row r="528" spans="1:7" ht="15">
      <c r="A528" s="8">
        <f t="shared" si="5"/>
        <v>4</v>
      </c>
      <c r="B528" t="s">
        <v>566</v>
      </c>
      <c r="C528" t="s">
        <v>317</v>
      </c>
      <c r="E528" s="8" t="s">
        <v>148</v>
      </c>
      <c r="F528" s="8" t="s">
        <v>801</v>
      </c>
      <c r="G528" s="8" t="s">
        <v>565</v>
      </c>
    </row>
    <row r="529" spans="1:7" ht="15">
      <c r="A529" s="8">
        <f t="shared" si="5"/>
        <v>5</v>
      </c>
      <c r="B529" t="s">
        <v>838</v>
      </c>
      <c r="C529" t="s">
        <v>568</v>
      </c>
      <c r="E529" s="8" t="s">
        <v>569</v>
      </c>
      <c r="F529" s="8" t="s">
        <v>803</v>
      </c>
      <c r="G529" s="8" t="s">
        <v>567</v>
      </c>
    </row>
    <row r="530" spans="1:7" ht="15">
      <c r="A530" s="8">
        <f t="shared" si="5"/>
        <v>6</v>
      </c>
      <c r="B530" t="s">
        <v>571</v>
      </c>
      <c r="C530" t="s">
        <v>494</v>
      </c>
      <c r="E530" s="8" t="s">
        <v>362</v>
      </c>
      <c r="F530" s="8" t="s">
        <v>800</v>
      </c>
      <c r="G530" s="8" t="s">
        <v>570</v>
      </c>
    </row>
    <row r="531" spans="1:7" ht="15">
      <c r="A531" s="8">
        <f t="shared" si="5"/>
        <v>7</v>
      </c>
      <c r="B531" t="s">
        <v>572</v>
      </c>
      <c r="C531" t="s">
        <v>442</v>
      </c>
      <c r="E531" s="8" t="s">
        <v>260</v>
      </c>
      <c r="F531" s="8" t="s">
        <v>806</v>
      </c>
      <c r="G531" s="8" t="s">
        <v>212</v>
      </c>
    </row>
    <row r="532" spans="1:7" ht="15">
      <c r="A532" s="8">
        <f t="shared" si="5"/>
        <v>8</v>
      </c>
      <c r="B532" t="s">
        <v>537</v>
      </c>
      <c r="C532" t="s">
        <v>54</v>
      </c>
      <c r="E532" s="8" t="s">
        <v>136</v>
      </c>
      <c r="F532" s="8">
        <v>52</v>
      </c>
      <c r="G532" s="10">
        <v>0.047337962962962964</v>
      </c>
    </row>
    <row r="533" spans="1:7" ht="15">
      <c r="A533" s="8">
        <f t="shared" si="5"/>
        <v>9</v>
      </c>
      <c r="B533" t="s">
        <v>575</v>
      </c>
      <c r="C533" t="s">
        <v>574</v>
      </c>
      <c r="E533" s="8" t="s">
        <v>285</v>
      </c>
      <c r="F533" s="8" t="s">
        <v>800</v>
      </c>
      <c r="G533" s="8" t="s">
        <v>573</v>
      </c>
    </row>
    <row r="534" spans="1:7" ht="15">
      <c r="A534" s="8">
        <f t="shared" si="5"/>
        <v>10</v>
      </c>
      <c r="B534" t="s">
        <v>578</v>
      </c>
      <c r="C534" t="s">
        <v>577</v>
      </c>
      <c r="E534" s="8" t="s">
        <v>17</v>
      </c>
      <c r="F534" s="8" t="s">
        <v>801</v>
      </c>
      <c r="G534" s="8" t="s">
        <v>576</v>
      </c>
    </row>
    <row r="535" spans="1:7" ht="15">
      <c r="A535" s="8">
        <f t="shared" si="5"/>
        <v>11</v>
      </c>
      <c r="B535" t="s">
        <v>580</v>
      </c>
      <c r="C535" t="s">
        <v>509</v>
      </c>
      <c r="E535" s="8" t="s">
        <v>136</v>
      </c>
      <c r="F535" s="8" t="s">
        <v>802</v>
      </c>
      <c r="G535" s="8" t="s">
        <v>579</v>
      </c>
    </row>
    <row r="536" spans="1:7" ht="15">
      <c r="A536" s="8">
        <f t="shared" si="5"/>
        <v>12</v>
      </c>
      <c r="B536" t="s">
        <v>582</v>
      </c>
      <c r="C536" t="s">
        <v>451</v>
      </c>
      <c r="E536" s="8" t="s">
        <v>136</v>
      </c>
      <c r="F536" s="8" t="s">
        <v>806</v>
      </c>
      <c r="G536" s="8" t="s">
        <v>581</v>
      </c>
    </row>
    <row r="537" spans="1:7" ht="15">
      <c r="A537" s="8">
        <f t="shared" si="5"/>
        <v>13</v>
      </c>
      <c r="B537" t="s">
        <v>388</v>
      </c>
      <c r="C537" t="s">
        <v>583</v>
      </c>
      <c r="E537" s="8" t="s">
        <v>150</v>
      </c>
      <c r="F537" s="8" t="s">
        <v>801</v>
      </c>
      <c r="G537" s="8" t="s">
        <v>469</v>
      </c>
    </row>
    <row r="538" spans="1:7" ht="15">
      <c r="A538" s="8">
        <f t="shared" si="5"/>
        <v>14</v>
      </c>
      <c r="B538" t="s">
        <v>708</v>
      </c>
      <c r="C538" t="s">
        <v>709</v>
      </c>
      <c r="E538" s="8" t="s">
        <v>150</v>
      </c>
      <c r="F538" s="8" t="s">
        <v>800</v>
      </c>
      <c r="G538" s="8" t="s">
        <v>584</v>
      </c>
    </row>
    <row r="539" spans="1:7" ht="15">
      <c r="A539" s="8">
        <f t="shared" si="5"/>
        <v>15</v>
      </c>
      <c r="B539" t="s">
        <v>284</v>
      </c>
      <c r="C539" t="s">
        <v>586</v>
      </c>
      <c r="E539" s="8" t="s">
        <v>285</v>
      </c>
      <c r="F539" s="8" t="s">
        <v>800</v>
      </c>
      <c r="G539" s="8" t="s">
        <v>585</v>
      </c>
    </row>
    <row r="540" spans="1:7" ht="15">
      <c r="A540" s="8">
        <f t="shared" si="5"/>
        <v>16</v>
      </c>
      <c r="B540" t="s">
        <v>839</v>
      </c>
      <c r="C540" t="s">
        <v>840</v>
      </c>
      <c r="E540" s="8" t="s">
        <v>150</v>
      </c>
      <c r="F540" s="8" t="s">
        <v>801</v>
      </c>
      <c r="G540" s="8" t="s">
        <v>587</v>
      </c>
    </row>
    <row r="541" spans="1:7" ht="15">
      <c r="A541" s="8">
        <f t="shared" si="5"/>
        <v>17</v>
      </c>
      <c r="B541" t="s">
        <v>590</v>
      </c>
      <c r="C541" t="s">
        <v>589</v>
      </c>
      <c r="E541" s="8" t="s">
        <v>435</v>
      </c>
      <c r="F541" s="8" t="s">
        <v>800</v>
      </c>
      <c r="G541" s="8" t="s">
        <v>588</v>
      </c>
    </row>
    <row r="542" spans="1:7" ht="15">
      <c r="A542" s="8">
        <f t="shared" si="5"/>
        <v>18</v>
      </c>
      <c r="B542" t="s">
        <v>593</v>
      </c>
      <c r="C542" t="s">
        <v>592</v>
      </c>
      <c r="E542" s="8" t="s">
        <v>7</v>
      </c>
      <c r="F542" s="8" t="s">
        <v>803</v>
      </c>
      <c r="G542" s="8" t="s">
        <v>591</v>
      </c>
    </row>
    <row r="543" spans="1:7" ht="15">
      <c r="A543" s="8">
        <f t="shared" si="5"/>
        <v>19</v>
      </c>
      <c r="B543" t="s">
        <v>595</v>
      </c>
      <c r="C543" t="s">
        <v>290</v>
      </c>
      <c r="E543" s="8" t="s">
        <v>136</v>
      </c>
      <c r="F543" s="8" t="s">
        <v>806</v>
      </c>
      <c r="G543" s="8" t="s">
        <v>594</v>
      </c>
    </row>
    <row r="544" spans="1:7" ht="15">
      <c r="A544" s="8">
        <f t="shared" si="5"/>
        <v>20</v>
      </c>
      <c r="B544" t="s">
        <v>597</v>
      </c>
      <c r="C544" t="s">
        <v>615</v>
      </c>
      <c r="E544" s="8" t="s">
        <v>136</v>
      </c>
      <c r="F544" s="8" t="s">
        <v>806</v>
      </c>
      <c r="G544" s="8" t="s">
        <v>596</v>
      </c>
    </row>
    <row r="545" spans="1:7" ht="15">
      <c r="A545" s="8">
        <f t="shared" si="5"/>
        <v>21</v>
      </c>
      <c r="B545" t="s">
        <v>600</v>
      </c>
      <c r="C545" t="s">
        <v>599</v>
      </c>
      <c r="E545" s="8" t="s">
        <v>150</v>
      </c>
      <c r="F545" s="8" t="s">
        <v>802</v>
      </c>
      <c r="G545" s="8" t="s">
        <v>598</v>
      </c>
    </row>
    <row r="546" spans="1:7" ht="15">
      <c r="A546" s="8">
        <f t="shared" si="5"/>
        <v>22</v>
      </c>
      <c r="B546" t="s">
        <v>602</v>
      </c>
      <c r="C546" t="s">
        <v>599</v>
      </c>
      <c r="E546" s="8" t="s">
        <v>136</v>
      </c>
      <c r="F546" s="8" t="s">
        <v>802</v>
      </c>
      <c r="G546" s="8" t="s">
        <v>601</v>
      </c>
    </row>
    <row r="547" spans="1:7" ht="15">
      <c r="A547" s="8">
        <f t="shared" si="5"/>
        <v>23</v>
      </c>
      <c r="B547" t="s">
        <v>281</v>
      </c>
      <c r="C547" t="s">
        <v>412</v>
      </c>
      <c r="E547" s="8" t="s">
        <v>279</v>
      </c>
      <c r="F547" s="8" t="s">
        <v>803</v>
      </c>
      <c r="G547" s="8" t="s">
        <v>370</v>
      </c>
    </row>
    <row r="548" spans="1:7" ht="15">
      <c r="A548" s="8">
        <f t="shared" si="5"/>
        <v>24</v>
      </c>
      <c r="B548" t="s">
        <v>604</v>
      </c>
      <c r="C548" t="s">
        <v>577</v>
      </c>
      <c r="E548" s="8" t="s">
        <v>231</v>
      </c>
      <c r="F548" s="8" t="s">
        <v>806</v>
      </c>
      <c r="G548" s="8" t="s">
        <v>603</v>
      </c>
    </row>
    <row r="549" spans="1:7" ht="15">
      <c r="A549" s="8">
        <f t="shared" si="5"/>
        <v>25</v>
      </c>
      <c r="B549" t="s">
        <v>606</v>
      </c>
      <c r="C549" t="s">
        <v>605</v>
      </c>
      <c r="E549" s="8" t="s">
        <v>607</v>
      </c>
      <c r="F549" s="8" t="s">
        <v>802</v>
      </c>
      <c r="G549" s="8" t="s">
        <v>91</v>
      </c>
    </row>
    <row r="550" spans="1:7" ht="15">
      <c r="A550" s="8">
        <f t="shared" si="5"/>
        <v>26</v>
      </c>
      <c r="B550" t="s">
        <v>610</v>
      </c>
      <c r="C550" t="s">
        <v>609</v>
      </c>
      <c r="E550" s="8" t="s">
        <v>136</v>
      </c>
      <c r="F550" s="8" t="s">
        <v>806</v>
      </c>
      <c r="G550" s="8" t="s">
        <v>608</v>
      </c>
    </row>
    <row r="551" spans="1:7" ht="15">
      <c r="A551" s="8">
        <f t="shared" si="5"/>
        <v>27</v>
      </c>
      <c r="B551" t="s">
        <v>625</v>
      </c>
      <c r="C551" t="s">
        <v>624</v>
      </c>
      <c r="E551" s="8" t="s">
        <v>285</v>
      </c>
      <c r="F551" s="8" t="s">
        <v>806</v>
      </c>
      <c r="G551" s="8" t="s">
        <v>623</v>
      </c>
    </row>
    <row r="552" spans="1:7" ht="15">
      <c r="A552" s="8">
        <f t="shared" si="5"/>
        <v>28</v>
      </c>
      <c r="B552" t="s">
        <v>627</v>
      </c>
      <c r="C552" t="s">
        <v>299</v>
      </c>
      <c r="E552" s="8" t="s">
        <v>116</v>
      </c>
      <c r="F552" s="8" t="s">
        <v>800</v>
      </c>
      <c r="G552" s="8" t="s">
        <v>626</v>
      </c>
    </row>
    <row r="553" spans="1:7" ht="15">
      <c r="A553" s="8">
        <f t="shared" si="5"/>
        <v>29</v>
      </c>
      <c r="B553" t="s">
        <v>629</v>
      </c>
      <c r="C553" t="s">
        <v>615</v>
      </c>
      <c r="E553" s="8" t="s">
        <v>66</v>
      </c>
      <c r="F553" s="8" t="s">
        <v>803</v>
      </c>
      <c r="G553" s="8" t="s">
        <v>628</v>
      </c>
    </row>
    <row r="554" spans="1:7" ht="15">
      <c r="A554" s="8">
        <f t="shared" si="5"/>
        <v>30</v>
      </c>
      <c r="B554" t="s">
        <v>632</v>
      </c>
      <c r="C554" t="s">
        <v>631</v>
      </c>
      <c r="E554" s="8" t="s">
        <v>231</v>
      </c>
      <c r="F554" s="8" t="s">
        <v>800</v>
      </c>
      <c r="G554" s="8" t="s">
        <v>630</v>
      </c>
    </row>
    <row r="555" spans="1:7" ht="15">
      <c r="A555" s="8">
        <v>31</v>
      </c>
      <c r="B555" t="s">
        <v>804</v>
      </c>
      <c r="C555" t="s">
        <v>621</v>
      </c>
      <c r="E555" s="8" t="s">
        <v>136</v>
      </c>
      <c r="F555" s="8">
        <v>52</v>
      </c>
      <c r="G555" s="10">
        <v>0.06998842592592593</v>
      </c>
    </row>
    <row r="556" spans="1:7" ht="15">
      <c r="A556" s="8">
        <v>32</v>
      </c>
      <c r="B556" t="s">
        <v>272</v>
      </c>
      <c r="C556" t="s">
        <v>634</v>
      </c>
      <c r="E556" s="8" t="s">
        <v>50</v>
      </c>
      <c r="F556" s="8" t="s">
        <v>802</v>
      </c>
      <c r="G556" s="8" t="s">
        <v>633</v>
      </c>
    </row>
    <row r="557" spans="1:7" ht="15">
      <c r="A557" s="8">
        <v>33</v>
      </c>
      <c r="B557" t="s">
        <v>841</v>
      </c>
      <c r="C557" t="s">
        <v>442</v>
      </c>
      <c r="E557" s="8" t="s">
        <v>842</v>
      </c>
      <c r="F557" s="8">
        <v>51</v>
      </c>
      <c r="G557" s="10">
        <v>0.0741087962962963</v>
      </c>
    </row>
    <row r="558" spans="1:7" ht="15">
      <c r="A558" s="8">
        <v>34</v>
      </c>
      <c r="B558" t="s">
        <v>707</v>
      </c>
      <c r="C558" t="s">
        <v>592</v>
      </c>
      <c r="E558" s="8" t="s">
        <v>209</v>
      </c>
      <c r="F558" s="8" t="s">
        <v>806</v>
      </c>
      <c r="G558" s="8" t="s">
        <v>635</v>
      </c>
    </row>
    <row r="559" spans="1:7" ht="15">
      <c r="A559" s="8">
        <v>35</v>
      </c>
      <c r="B559" t="s">
        <v>638</v>
      </c>
      <c r="C559" t="s">
        <v>637</v>
      </c>
      <c r="E559" s="8" t="s">
        <v>136</v>
      </c>
      <c r="F559" s="8" t="s">
        <v>800</v>
      </c>
      <c r="G559" s="8" t="s">
        <v>636</v>
      </c>
    </row>
    <row r="560" spans="1:7" ht="15">
      <c r="A560" s="8" t="s">
        <v>131</v>
      </c>
      <c r="E560" s="8" t="s">
        <v>131</v>
      </c>
      <c r="F560" s="8" t="s">
        <v>131</v>
      </c>
      <c r="G560" s="8" t="s">
        <v>131</v>
      </c>
    </row>
    <row r="561" spans="1:7" ht="15">
      <c r="A561" s="8" t="s">
        <v>843</v>
      </c>
      <c r="E561" s="8" t="s">
        <v>131</v>
      </c>
      <c r="F561" s="8" t="s">
        <v>131</v>
      </c>
      <c r="G561" s="8" t="s">
        <v>131</v>
      </c>
    </row>
    <row r="562" spans="1:7" ht="15">
      <c r="A562" s="8" t="s">
        <v>742</v>
      </c>
      <c r="B562" t="s">
        <v>639</v>
      </c>
      <c r="C562" t="s">
        <v>548</v>
      </c>
      <c r="E562" s="8" t="s">
        <v>17</v>
      </c>
      <c r="F562" s="8" t="s">
        <v>809</v>
      </c>
      <c r="G562" s="8" t="s">
        <v>844</v>
      </c>
    </row>
    <row r="563" spans="1:7" ht="15">
      <c r="A563" s="8" t="s">
        <v>744</v>
      </c>
      <c r="B563" t="s">
        <v>640</v>
      </c>
      <c r="C563" t="s">
        <v>451</v>
      </c>
      <c r="E563" s="8" t="s">
        <v>150</v>
      </c>
      <c r="F563" s="8" t="s">
        <v>809</v>
      </c>
      <c r="G563" s="8" t="s">
        <v>845</v>
      </c>
    </row>
    <row r="564" spans="1:7" ht="15">
      <c r="A564" s="8" t="s">
        <v>746</v>
      </c>
      <c r="B564" t="s">
        <v>643</v>
      </c>
      <c r="C564" t="s">
        <v>642</v>
      </c>
      <c r="E564" s="8" t="s">
        <v>87</v>
      </c>
      <c r="F564" s="8" t="s">
        <v>810</v>
      </c>
      <c r="G564" s="8" t="s">
        <v>641</v>
      </c>
    </row>
    <row r="565" spans="1:7" ht="15">
      <c r="A565" s="8" t="s">
        <v>748</v>
      </c>
      <c r="B565" t="s">
        <v>646</v>
      </c>
      <c r="C565" t="s">
        <v>645</v>
      </c>
      <c r="E565" s="8" t="s">
        <v>150</v>
      </c>
      <c r="F565" s="8" t="s">
        <v>846</v>
      </c>
      <c r="G565" s="8" t="s">
        <v>644</v>
      </c>
    </row>
    <row r="566" spans="1:7" ht="15">
      <c r="A566" s="8" t="s">
        <v>749</v>
      </c>
      <c r="B566" t="s">
        <v>649</v>
      </c>
      <c r="C566" t="s">
        <v>648</v>
      </c>
      <c r="E566" s="8" t="s">
        <v>87</v>
      </c>
      <c r="F566" s="8" t="s">
        <v>846</v>
      </c>
      <c r="G566" s="8" t="s">
        <v>647</v>
      </c>
    </row>
    <row r="567" spans="1:7" ht="15">
      <c r="A567" s="8" t="s">
        <v>751</v>
      </c>
      <c r="B567" t="s">
        <v>651</v>
      </c>
      <c r="C567" t="s">
        <v>592</v>
      </c>
      <c r="E567" s="8" t="s">
        <v>342</v>
      </c>
      <c r="F567" s="8" t="s">
        <v>846</v>
      </c>
      <c r="G567" s="8" t="s">
        <v>650</v>
      </c>
    </row>
    <row r="568" spans="1:7" ht="15">
      <c r="A568" s="8" t="s">
        <v>752</v>
      </c>
      <c r="B568" t="s">
        <v>654</v>
      </c>
      <c r="C568" t="s">
        <v>653</v>
      </c>
      <c r="E568" s="8" t="s">
        <v>279</v>
      </c>
      <c r="F568" s="8" t="s">
        <v>808</v>
      </c>
      <c r="G568" s="8" t="s">
        <v>652</v>
      </c>
    </row>
    <row r="569" spans="1:7" ht="15">
      <c r="A569" s="8" t="s">
        <v>753</v>
      </c>
      <c r="B569" t="s">
        <v>656</v>
      </c>
      <c r="C569" t="s">
        <v>501</v>
      </c>
      <c r="E569" s="8" t="s">
        <v>136</v>
      </c>
      <c r="F569" s="8" t="s">
        <v>810</v>
      </c>
      <c r="G569" s="8" t="s">
        <v>655</v>
      </c>
    </row>
    <row r="570" spans="1:7" ht="15">
      <c r="A570" s="8" t="s">
        <v>755</v>
      </c>
      <c r="B570" t="s">
        <v>659</v>
      </c>
      <c r="C570" t="s">
        <v>658</v>
      </c>
      <c r="E570" s="8" t="s">
        <v>435</v>
      </c>
      <c r="F570" s="8" t="s">
        <v>846</v>
      </c>
      <c r="G570" s="8" t="s">
        <v>657</v>
      </c>
    </row>
    <row r="571" spans="1:7" ht="15">
      <c r="A571" s="8" t="s">
        <v>756</v>
      </c>
      <c r="B571" t="s">
        <v>318</v>
      </c>
      <c r="C571" t="s">
        <v>501</v>
      </c>
      <c r="E571" s="8" t="s">
        <v>136</v>
      </c>
      <c r="F571" s="8" t="s">
        <v>810</v>
      </c>
      <c r="G571" s="8" t="s">
        <v>660</v>
      </c>
    </row>
    <row r="572" spans="1:7" ht="15">
      <c r="A572" s="8" t="s">
        <v>757</v>
      </c>
      <c r="B572" t="s">
        <v>498</v>
      </c>
      <c r="C572" t="s">
        <v>662</v>
      </c>
      <c r="E572" s="8" t="s">
        <v>136</v>
      </c>
      <c r="F572" s="8" t="s">
        <v>809</v>
      </c>
      <c r="G572" s="8" t="s">
        <v>661</v>
      </c>
    </row>
    <row r="573" spans="1:7" ht="15">
      <c r="A573" s="8" t="s">
        <v>758</v>
      </c>
      <c r="B573" t="s">
        <v>664</v>
      </c>
      <c r="C573" t="s">
        <v>467</v>
      </c>
      <c r="E573" s="8" t="s">
        <v>665</v>
      </c>
      <c r="F573" s="8" t="s">
        <v>846</v>
      </c>
      <c r="G573" s="8" t="s">
        <v>663</v>
      </c>
    </row>
    <row r="574" spans="1:7" ht="15">
      <c r="A574" s="8" t="s">
        <v>759</v>
      </c>
      <c r="B574" t="s">
        <v>492</v>
      </c>
      <c r="C574" t="s">
        <v>491</v>
      </c>
      <c r="E574" s="8" t="s">
        <v>37</v>
      </c>
      <c r="F574" s="8" t="s">
        <v>846</v>
      </c>
      <c r="G574" s="8" t="s">
        <v>490</v>
      </c>
    </row>
    <row r="575" spans="1:7" ht="15">
      <c r="A575" s="8">
        <v>14</v>
      </c>
      <c r="B575" t="s">
        <v>847</v>
      </c>
      <c r="C575" t="s">
        <v>583</v>
      </c>
      <c r="E575" s="8" t="s">
        <v>136</v>
      </c>
      <c r="F575" s="8">
        <v>59</v>
      </c>
      <c r="G575" s="10">
        <v>0.05642361111111111</v>
      </c>
    </row>
    <row r="576" spans="1:7" ht="15">
      <c r="A576" s="8">
        <v>15</v>
      </c>
      <c r="B576" t="s">
        <v>705</v>
      </c>
      <c r="C576" t="s">
        <v>400</v>
      </c>
      <c r="E576" s="8" t="s">
        <v>116</v>
      </c>
      <c r="F576" s="8" t="s">
        <v>811</v>
      </c>
      <c r="G576" s="8" t="s">
        <v>667</v>
      </c>
    </row>
    <row r="577" spans="1:7" ht="15">
      <c r="A577" s="8">
        <v>16</v>
      </c>
      <c r="B577" t="s">
        <v>670</v>
      </c>
      <c r="C577" t="s">
        <v>669</v>
      </c>
      <c r="E577" s="8" t="s">
        <v>116</v>
      </c>
      <c r="F577" s="8" t="s">
        <v>810</v>
      </c>
      <c r="G577" s="8" t="s">
        <v>668</v>
      </c>
    </row>
    <row r="578" spans="1:7" ht="15">
      <c r="A578" s="8">
        <v>17</v>
      </c>
      <c r="B578" t="s">
        <v>671</v>
      </c>
      <c r="C578" t="s">
        <v>491</v>
      </c>
      <c r="E578" s="8" t="s">
        <v>87</v>
      </c>
      <c r="F578" s="8" t="s">
        <v>810</v>
      </c>
      <c r="G578" s="8" t="s">
        <v>282</v>
      </c>
    </row>
    <row r="579" spans="1:7" ht="15">
      <c r="A579" s="8">
        <v>18</v>
      </c>
      <c r="B579" t="s">
        <v>156</v>
      </c>
      <c r="C579" t="s">
        <v>583</v>
      </c>
      <c r="E579" s="8" t="s">
        <v>150</v>
      </c>
      <c r="F579" s="8" t="s">
        <v>809</v>
      </c>
      <c r="G579" s="8" t="s">
        <v>672</v>
      </c>
    </row>
    <row r="580" spans="1:7" ht="15">
      <c r="A580" s="8">
        <v>19</v>
      </c>
      <c r="B580" t="s">
        <v>675</v>
      </c>
      <c r="C580" t="s">
        <v>674</v>
      </c>
      <c r="E580" s="8" t="s">
        <v>17</v>
      </c>
      <c r="F580" s="8" t="s">
        <v>811</v>
      </c>
      <c r="G580" s="8" t="s">
        <v>673</v>
      </c>
    </row>
    <row r="581" spans="1:7" ht="15">
      <c r="A581" s="8">
        <v>20</v>
      </c>
      <c r="B581" t="s">
        <v>380</v>
      </c>
      <c r="C581" t="s">
        <v>677</v>
      </c>
      <c r="E581" s="8" t="s">
        <v>50</v>
      </c>
      <c r="F581" s="8" t="s">
        <v>811</v>
      </c>
      <c r="G581" s="8" t="s">
        <v>676</v>
      </c>
    </row>
    <row r="582" spans="1:7" ht="15">
      <c r="A582" s="8">
        <v>21</v>
      </c>
      <c r="B582" t="s">
        <v>680</v>
      </c>
      <c r="C582" t="s">
        <v>679</v>
      </c>
      <c r="E582" s="8" t="s">
        <v>136</v>
      </c>
      <c r="F582" s="8" t="s">
        <v>811</v>
      </c>
      <c r="G582" s="8" t="s">
        <v>678</v>
      </c>
    </row>
    <row r="583" spans="1:7" ht="15">
      <c r="A583" s="8">
        <v>22</v>
      </c>
      <c r="B583" t="s">
        <v>514</v>
      </c>
      <c r="C583" t="s">
        <v>682</v>
      </c>
      <c r="E583" s="8" t="s">
        <v>136</v>
      </c>
      <c r="F583" s="8" t="s">
        <v>808</v>
      </c>
      <c r="G583" s="8" t="s">
        <v>681</v>
      </c>
    </row>
    <row r="584" spans="1:7" ht="15">
      <c r="A584" s="8">
        <v>23</v>
      </c>
      <c r="B584" t="s">
        <v>516</v>
      </c>
      <c r="C584" t="s">
        <v>548</v>
      </c>
      <c r="E584" s="8" t="s">
        <v>517</v>
      </c>
      <c r="F584" s="8" t="s">
        <v>846</v>
      </c>
      <c r="G584" s="8" t="s">
        <v>515</v>
      </c>
    </row>
    <row r="585" spans="1:7" ht="15">
      <c r="A585" s="8">
        <v>24</v>
      </c>
      <c r="B585" t="s">
        <v>520</v>
      </c>
      <c r="C585" t="s">
        <v>519</v>
      </c>
      <c r="E585" s="8" t="s">
        <v>136</v>
      </c>
      <c r="F585" s="8" t="s">
        <v>809</v>
      </c>
      <c r="G585" s="8" t="s">
        <v>518</v>
      </c>
    </row>
    <row r="586" spans="1:7" ht="15">
      <c r="A586" s="8" t="s">
        <v>131</v>
      </c>
      <c r="E586" s="8" t="s">
        <v>131</v>
      </c>
      <c r="F586" s="8" t="s">
        <v>131</v>
      </c>
      <c r="G586" s="8" t="s">
        <v>131</v>
      </c>
    </row>
    <row r="587" spans="1:7" ht="15">
      <c r="A587" s="8" t="s">
        <v>848</v>
      </c>
      <c r="E587" s="8" t="s">
        <v>131</v>
      </c>
      <c r="F587" s="8" t="s">
        <v>131</v>
      </c>
      <c r="G587" s="8" t="s">
        <v>131</v>
      </c>
    </row>
    <row r="588" spans="1:7" ht="15">
      <c r="A588" s="8" t="s">
        <v>742</v>
      </c>
      <c r="B588" t="s">
        <v>90</v>
      </c>
      <c r="C588" t="s">
        <v>634</v>
      </c>
      <c r="E588" s="8" t="s">
        <v>148</v>
      </c>
      <c r="F588" s="8" t="s">
        <v>814</v>
      </c>
      <c r="G588" s="8" t="s">
        <v>849</v>
      </c>
    </row>
    <row r="589" spans="1:7" ht="15">
      <c r="A589" s="8" t="s">
        <v>744</v>
      </c>
      <c r="B589" t="s">
        <v>523</v>
      </c>
      <c r="C589" t="s">
        <v>522</v>
      </c>
      <c r="E589" s="8" t="s">
        <v>87</v>
      </c>
      <c r="F589" s="8" t="s">
        <v>850</v>
      </c>
      <c r="G589" s="8" t="s">
        <v>521</v>
      </c>
    </row>
    <row r="590" spans="1:7" ht="15">
      <c r="A590" s="8" t="s">
        <v>746</v>
      </c>
      <c r="B590" t="s">
        <v>525</v>
      </c>
      <c r="C590" t="s">
        <v>599</v>
      </c>
      <c r="E590" s="8" t="s">
        <v>150</v>
      </c>
      <c r="F590" s="8" t="s">
        <v>816</v>
      </c>
      <c r="G590" s="8" t="s">
        <v>524</v>
      </c>
    </row>
    <row r="591" spans="1:7" ht="15">
      <c r="A591" s="8" t="s">
        <v>748</v>
      </c>
      <c r="B591" t="s">
        <v>526</v>
      </c>
      <c r="C591" t="s">
        <v>400</v>
      </c>
      <c r="E591" s="8" t="s">
        <v>527</v>
      </c>
      <c r="F591" s="8" t="s">
        <v>814</v>
      </c>
      <c r="G591" s="8" t="s">
        <v>271</v>
      </c>
    </row>
    <row r="592" spans="1:7" ht="15">
      <c r="A592" s="8" t="s">
        <v>749</v>
      </c>
      <c r="B592" t="s">
        <v>528</v>
      </c>
      <c r="C592" t="s">
        <v>654</v>
      </c>
      <c r="E592" s="8" t="s">
        <v>87</v>
      </c>
      <c r="F592" s="8" t="s">
        <v>815</v>
      </c>
      <c r="G592" s="8" t="s">
        <v>271</v>
      </c>
    </row>
    <row r="593" spans="1:7" ht="15">
      <c r="A593" s="8" t="s">
        <v>751</v>
      </c>
      <c r="B593" t="s">
        <v>530</v>
      </c>
      <c r="C593" t="s">
        <v>583</v>
      </c>
      <c r="E593" s="8" t="s">
        <v>17</v>
      </c>
      <c r="F593" s="8" t="s">
        <v>816</v>
      </c>
      <c r="G593" s="8" t="s">
        <v>529</v>
      </c>
    </row>
    <row r="594" spans="1:7" ht="15">
      <c r="A594" s="8" t="s">
        <v>752</v>
      </c>
      <c r="B594" t="s">
        <v>687</v>
      </c>
      <c r="C594" t="s">
        <v>494</v>
      </c>
      <c r="E594" s="8" t="s">
        <v>37</v>
      </c>
      <c r="F594" s="8" t="s">
        <v>814</v>
      </c>
      <c r="G594" s="8" t="s">
        <v>531</v>
      </c>
    </row>
    <row r="595" spans="1:7" ht="15">
      <c r="A595" s="8" t="s">
        <v>753</v>
      </c>
      <c r="B595" t="s">
        <v>706</v>
      </c>
      <c r="C595" t="s">
        <v>618</v>
      </c>
      <c r="E595" s="8" t="s">
        <v>150</v>
      </c>
      <c r="F595" s="8" t="s">
        <v>814</v>
      </c>
      <c r="G595" s="8" t="s">
        <v>688</v>
      </c>
    </row>
    <row r="596" spans="1:7" ht="15">
      <c r="A596" s="8" t="s">
        <v>755</v>
      </c>
      <c r="B596" t="s">
        <v>691</v>
      </c>
      <c r="C596" t="s">
        <v>690</v>
      </c>
      <c r="E596" s="8" t="s">
        <v>70</v>
      </c>
      <c r="F596" s="8" t="s">
        <v>813</v>
      </c>
      <c r="G596" s="8" t="s">
        <v>689</v>
      </c>
    </row>
    <row r="597" spans="1:7" ht="15">
      <c r="A597" s="8" t="s">
        <v>756</v>
      </c>
      <c r="B597" t="s">
        <v>368</v>
      </c>
      <c r="C597" t="s">
        <v>501</v>
      </c>
      <c r="E597" s="8" t="s">
        <v>150</v>
      </c>
      <c r="F597" s="8" t="s">
        <v>815</v>
      </c>
      <c r="G597" s="8" t="s">
        <v>692</v>
      </c>
    </row>
    <row r="598" spans="1:7" ht="15">
      <c r="A598" s="8" t="s">
        <v>757</v>
      </c>
      <c r="B598" t="s">
        <v>694</v>
      </c>
      <c r="C598" t="s">
        <v>624</v>
      </c>
      <c r="E598" s="8" t="s">
        <v>17</v>
      </c>
      <c r="F598" s="8" t="s">
        <v>850</v>
      </c>
      <c r="G598" s="8" t="s">
        <v>693</v>
      </c>
    </row>
    <row r="599" spans="1:7" ht="15">
      <c r="A599" s="8" t="s">
        <v>131</v>
      </c>
      <c r="E599" s="8" t="s">
        <v>131</v>
      </c>
      <c r="F599" s="8" t="s">
        <v>131</v>
      </c>
      <c r="G599" s="8" t="s">
        <v>131</v>
      </c>
    </row>
    <row r="600" spans="1:7" ht="15">
      <c r="A600" s="8" t="s">
        <v>851</v>
      </c>
      <c r="E600" s="8" t="s">
        <v>131</v>
      </c>
      <c r="F600" s="8" t="s">
        <v>131</v>
      </c>
      <c r="G600" s="8" t="s">
        <v>131</v>
      </c>
    </row>
    <row r="601" spans="1:7" ht="15">
      <c r="A601" s="8" t="s">
        <v>742</v>
      </c>
      <c r="B601" t="s">
        <v>622</v>
      </c>
      <c r="C601" t="s">
        <v>696</v>
      </c>
      <c r="E601" s="8" t="s">
        <v>150</v>
      </c>
      <c r="F601" s="8" t="s">
        <v>819</v>
      </c>
      <c r="G601" s="8" t="s">
        <v>695</v>
      </c>
    </row>
    <row r="602" spans="1:7" ht="15">
      <c r="A602" s="8" t="s">
        <v>744</v>
      </c>
      <c r="B602" t="s">
        <v>698</v>
      </c>
      <c r="C602" t="s">
        <v>494</v>
      </c>
      <c r="E602" s="8" t="s">
        <v>260</v>
      </c>
      <c r="F602" s="8" t="s">
        <v>818</v>
      </c>
      <c r="G602" s="8" t="s">
        <v>697</v>
      </c>
    </row>
    <row r="604" spans="1:7" ht="21">
      <c r="A604" s="11" t="s">
        <v>852</v>
      </c>
      <c r="B604" s="11"/>
      <c r="C604" s="11"/>
      <c r="D604" s="11"/>
      <c r="E604" s="11"/>
      <c r="F604" s="11"/>
      <c r="G604" s="11"/>
    </row>
    <row r="606" spans="1:7" ht="15">
      <c r="A606" s="1" t="s">
        <v>742</v>
      </c>
      <c r="B606" t="s">
        <v>853</v>
      </c>
      <c r="C606" t="s">
        <v>421</v>
      </c>
      <c r="E606" t="s">
        <v>150</v>
      </c>
      <c r="F606">
        <v>29</v>
      </c>
      <c r="G606" t="s">
        <v>854</v>
      </c>
    </row>
    <row r="607" spans="1:7" ht="15">
      <c r="A607" s="1" t="s">
        <v>744</v>
      </c>
      <c r="B607" t="s">
        <v>855</v>
      </c>
      <c r="C607" t="s">
        <v>615</v>
      </c>
      <c r="E607" t="s">
        <v>150</v>
      </c>
      <c r="F607">
        <v>25</v>
      </c>
      <c r="G607" t="s">
        <v>856</v>
      </c>
    </row>
    <row r="608" spans="1:7" ht="15">
      <c r="A608" s="1" t="s">
        <v>746</v>
      </c>
      <c r="B608" t="s">
        <v>857</v>
      </c>
      <c r="C608" t="s">
        <v>442</v>
      </c>
      <c r="E608" t="s">
        <v>150</v>
      </c>
      <c r="F608">
        <v>48</v>
      </c>
      <c r="G608" t="s">
        <v>858</v>
      </c>
    </row>
    <row r="609" spans="1:7" ht="15">
      <c r="A609" s="1" t="s">
        <v>748</v>
      </c>
      <c r="B609" t="s">
        <v>859</v>
      </c>
      <c r="C609" t="s">
        <v>472</v>
      </c>
      <c r="E609" t="s">
        <v>150</v>
      </c>
      <c r="F609">
        <v>57</v>
      </c>
      <c r="G609" t="s">
        <v>860</v>
      </c>
    </row>
    <row r="610" spans="1:7" ht="15">
      <c r="A610" s="1" t="s">
        <v>749</v>
      </c>
      <c r="B610" t="s">
        <v>404</v>
      </c>
      <c r="C610" t="s">
        <v>32</v>
      </c>
      <c r="E610" t="s">
        <v>405</v>
      </c>
      <c r="F610">
        <v>44</v>
      </c>
      <c r="G610" t="s">
        <v>861</v>
      </c>
    </row>
    <row r="611" spans="1:7" ht="15">
      <c r="A611" s="1" t="s">
        <v>751</v>
      </c>
      <c r="B611" t="s">
        <v>862</v>
      </c>
      <c r="C611" t="s">
        <v>509</v>
      </c>
      <c r="E611" t="s">
        <v>150</v>
      </c>
      <c r="F611">
        <v>42</v>
      </c>
      <c r="G611" t="s">
        <v>863</v>
      </c>
    </row>
    <row r="612" spans="1:7" ht="15">
      <c r="A612" s="1">
        <v>7</v>
      </c>
      <c r="B612" t="s">
        <v>864</v>
      </c>
      <c r="C612" t="s">
        <v>865</v>
      </c>
      <c r="E612" t="s">
        <v>116</v>
      </c>
      <c r="F612">
        <v>46</v>
      </c>
      <c r="G612" s="3">
        <v>0.04920138888888889</v>
      </c>
    </row>
    <row r="613" spans="1:7" ht="15">
      <c r="A613" s="1">
        <v>8</v>
      </c>
      <c r="B613" t="s">
        <v>866</v>
      </c>
      <c r="C613" t="s">
        <v>229</v>
      </c>
      <c r="E613" t="s">
        <v>136</v>
      </c>
      <c r="F613">
        <v>22</v>
      </c>
      <c r="G613" t="s">
        <v>464</v>
      </c>
    </row>
    <row r="614" spans="1:7" ht="15">
      <c r="A614" s="1">
        <v>9</v>
      </c>
      <c r="B614" t="s">
        <v>867</v>
      </c>
      <c r="C614" t="s">
        <v>201</v>
      </c>
      <c r="E614" t="s">
        <v>136</v>
      </c>
      <c r="F614">
        <v>54</v>
      </c>
      <c r="G614" t="s">
        <v>868</v>
      </c>
    </row>
    <row r="615" spans="1:7" ht="15">
      <c r="A615" s="1">
        <v>10</v>
      </c>
      <c r="B615" t="s">
        <v>869</v>
      </c>
      <c r="C615" t="s">
        <v>870</v>
      </c>
      <c r="E615" t="s">
        <v>136</v>
      </c>
      <c r="F615">
        <v>54</v>
      </c>
      <c r="G615" t="s">
        <v>871</v>
      </c>
    </row>
    <row r="616" spans="1:7" ht="15">
      <c r="A616" s="1">
        <v>11</v>
      </c>
      <c r="B616" t="s">
        <v>872</v>
      </c>
      <c r="C616" t="s">
        <v>873</v>
      </c>
      <c r="E616" t="s">
        <v>346</v>
      </c>
      <c r="F616">
        <v>54</v>
      </c>
      <c r="G616" t="s">
        <v>874</v>
      </c>
    </row>
    <row r="617" spans="1:7" ht="15">
      <c r="A617" s="1">
        <v>12</v>
      </c>
      <c r="B617" t="s">
        <v>112</v>
      </c>
      <c r="C617" t="s">
        <v>875</v>
      </c>
      <c r="E617" t="s">
        <v>136</v>
      </c>
      <c r="F617">
        <v>45</v>
      </c>
      <c r="G617" t="s">
        <v>876</v>
      </c>
    </row>
    <row r="618" spans="1:7" ht="15">
      <c r="A618" s="1">
        <v>13</v>
      </c>
      <c r="B618" t="s">
        <v>877</v>
      </c>
      <c r="C618" t="s">
        <v>878</v>
      </c>
      <c r="E618" t="s">
        <v>136</v>
      </c>
      <c r="F618">
        <v>40</v>
      </c>
      <c r="G618" t="s">
        <v>879</v>
      </c>
    </row>
    <row r="619" spans="1:7" ht="15">
      <c r="A619" s="1">
        <v>14</v>
      </c>
      <c r="B619" t="s">
        <v>880</v>
      </c>
      <c r="C619" t="s">
        <v>881</v>
      </c>
      <c r="E619" t="s">
        <v>136</v>
      </c>
      <c r="F619">
        <v>48</v>
      </c>
      <c r="G619" t="s">
        <v>228</v>
      </c>
    </row>
    <row r="620" spans="1:7" ht="15">
      <c r="A620" s="1">
        <v>15</v>
      </c>
      <c r="B620" t="s">
        <v>882</v>
      </c>
      <c r="C620" t="s">
        <v>883</v>
      </c>
      <c r="E620" t="s">
        <v>136</v>
      </c>
      <c r="F620">
        <v>18</v>
      </c>
      <c r="G620" t="s">
        <v>884</v>
      </c>
    </row>
    <row r="621" spans="1:7" ht="15">
      <c r="A621" s="1">
        <v>16</v>
      </c>
      <c r="B621" t="s">
        <v>885</v>
      </c>
      <c r="C621" t="s">
        <v>303</v>
      </c>
      <c r="E621" t="s">
        <v>136</v>
      </c>
      <c r="F621">
        <v>26</v>
      </c>
      <c r="G621" t="s">
        <v>886</v>
      </c>
    </row>
    <row r="622" spans="1:7" ht="15">
      <c r="A622" s="1">
        <v>17</v>
      </c>
      <c r="B622" t="s">
        <v>887</v>
      </c>
      <c r="C622" t="s">
        <v>314</v>
      </c>
      <c r="E622" t="s">
        <v>569</v>
      </c>
      <c r="F622">
        <v>32</v>
      </c>
      <c r="G622" t="s">
        <v>888</v>
      </c>
    </row>
    <row r="623" spans="1:7" ht="15">
      <c r="A623" s="1">
        <v>18</v>
      </c>
      <c r="B623" t="s">
        <v>889</v>
      </c>
      <c r="C623" t="s">
        <v>379</v>
      </c>
      <c r="E623" t="s">
        <v>890</v>
      </c>
      <c r="F623">
        <v>44</v>
      </c>
      <c r="G623" t="s">
        <v>891</v>
      </c>
    </row>
    <row r="624" spans="1:7" ht="15">
      <c r="A624" s="1">
        <v>19</v>
      </c>
      <c r="B624" t="s">
        <v>892</v>
      </c>
      <c r="C624" t="s">
        <v>442</v>
      </c>
      <c r="E624" t="s">
        <v>136</v>
      </c>
      <c r="F624">
        <v>20</v>
      </c>
      <c r="G624" t="s">
        <v>893</v>
      </c>
    </row>
    <row r="625" spans="1:7" ht="15">
      <c r="A625" s="1">
        <v>20</v>
      </c>
      <c r="B625" t="s">
        <v>391</v>
      </c>
      <c r="C625" t="s">
        <v>589</v>
      </c>
      <c r="E625" t="s">
        <v>435</v>
      </c>
      <c r="F625">
        <v>58</v>
      </c>
      <c r="G625" t="s">
        <v>894</v>
      </c>
    </row>
    <row r="626" spans="1:7" ht="15">
      <c r="A626" s="1">
        <v>21</v>
      </c>
      <c r="B626" t="s">
        <v>895</v>
      </c>
      <c r="C626" t="s">
        <v>509</v>
      </c>
      <c r="E626" t="s">
        <v>116</v>
      </c>
      <c r="F626">
        <v>40</v>
      </c>
      <c r="G626" t="s">
        <v>896</v>
      </c>
    </row>
    <row r="627" spans="1:7" ht="15">
      <c r="A627" s="1">
        <v>22</v>
      </c>
      <c r="B627" t="s">
        <v>124</v>
      </c>
      <c r="C627" t="s">
        <v>53</v>
      </c>
      <c r="E627" t="s">
        <v>17</v>
      </c>
      <c r="F627">
        <v>50</v>
      </c>
      <c r="G627" t="s">
        <v>897</v>
      </c>
    </row>
    <row r="628" spans="1:7" ht="15">
      <c r="A628" s="1">
        <v>23</v>
      </c>
      <c r="B628" t="s">
        <v>898</v>
      </c>
      <c r="C628" t="s">
        <v>20</v>
      </c>
      <c r="E628" t="s">
        <v>890</v>
      </c>
      <c r="F628">
        <v>52</v>
      </c>
      <c r="G628" t="s">
        <v>899</v>
      </c>
    </row>
    <row r="629" spans="1:7" ht="15">
      <c r="A629" s="1">
        <v>24</v>
      </c>
      <c r="B629" t="s">
        <v>900</v>
      </c>
      <c r="C629" t="s">
        <v>901</v>
      </c>
      <c r="E629" t="s">
        <v>136</v>
      </c>
      <c r="F629">
        <v>38</v>
      </c>
      <c r="G629" t="s">
        <v>902</v>
      </c>
    </row>
    <row r="630" spans="1:7" ht="15">
      <c r="A630" s="1">
        <v>25</v>
      </c>
      <c r="B630" t="s">
        <v>903</v>
      </c>
      <c r="C630" t="s">
        <v>904</v>
      </c>
      <c r="E630" t="s">
        <v>136</v>
      </c>
      <c r="F630">
        <v>39</v>
      </c>
      <c r="G630" t="s">
        <v>905</v>
      </c>
    </row>
    <row r="631" spans="1:7" ht="15">
      <c r="A631" s="1">
        <v>26</v>
      </c>
      <c r="B631" t="s">
        <v>906</v>
      </c>
      <c r="C631" t="s">
        <v>878</v>
      </c>
      <c r="E631" t="s">
        <v>136</v>
      </c>
      <c r="F631">
        <v>39</v>
      </c>
      <c r="G631" t="s">
        <v>907</v>
      </c>
    </row>
    <row r="632" spans="1:7" ht="15">
      <c r="A632" s="1">
        <v>27</v>
      </c>
      <c r="B632" t="s">
        <v>908</v>
      </c>
      <c r="C632" t="s">
        <v>288</v>
      </c>
      <c r="E632" t="s">
        <v>909</v>
      </c>
      <c r="F632">
        <v>41</v>
      </c>
      <c r="G632" t="s">
        <v>910</v>
      </c>
    </row>
    <row r="633" spans="1:7" ht="15">
      <c r="A633" s="1">
        <v>28</v>
      </c>
      <c r="B633" t="s">
        <v>911</v>
      </c>
      <c r="C633" t="s">
        <v>912</v>
      </c>
      <c r="E633" t="s">
        <v>70</v>
      </c>
      <c r="F633">
        <v>40</v>
      </c>
      <c r="G633" t="s">
        <v>913</v>
      </c>
    </row>
    <row r="634" spans="1:7" ht="15">
      <c r="A634" s="1">
        <v>29</v>
      </c>
      <c r="B634" t="s">
        <v>914</v>
      </c>
      <c r="C634" t="s">
        <v>915</v>
      </c>
      <c r="E634" t="s">
        <v>231</v>
      </c>
      <c r="F634">
        <v>44</v>
      </c>
      <c r="G634" t="s">
        <v>916</v>
      </c>
    </row>
    <row r="635" spans="1:7" ht="15">
      <c r="A635" s="1">
        <v>30</v>
      </c>
      <c r="B635" t="s">
        <v>892</v>
      </c>
      <c r="C635" t="s">
        <v>917</v>
      </c>
      <c r="E635" t="s">
        <v>136</v>
      </c>
      <c r="F635">
        <v>55</v>
      </c>
      <c r="G635" t="s">
        <v>918</v>
      </c>
    </row>
    <row r="636" spans="1:7" ht="15">
      <c r="A636" s="1">
        <v>31</v>
      </c>
      <c r="B636" t="s">
        <v>919</v>
      </c>
      <c r="C636" t="s">
        <v>615</v>
      </c>
      <c r="E636" t="s">
        <v>82</v>
      </c>
      <c r="F636">
        <v>36</v>
      </c>
      <c r="G636" t="s">
        <v>920</v>
      </c>
    </row>
    <row r="637" spans="1:7" ht="15">
      <c r="A637" s="1">
        <v>32</v>
      </c>
      <c r="B637" t="s">
        <v>921</v>
      </c>
      <c r="C637" t="s">
        <v>288</v>
      </c>
      <c r="E637" t="s">
        <v>136</v>
      </c>
      <c r="F637">
        <v>37</v>
      </c>
      <c r="G637" t="s">
        <v>922</v>
      </c>
    </row>
    <row r="638" spans="1:7" ht="15">
      <c r="A638" s="1">
        <v>33</v>
      </c>
      <c r="B638" t="s">
        <v>923</v>
      </c>
      <c r="C638" t="s">
        <v>459</v>
      </c>
      <c r="E638" t="s">
        <v>136</v>
      </c>
      <c r="F638">
        <v>42</v>
      </c>
      <c r="G638" t="s">
        <v>924</v>
      </c>
    </row>
    <row r="639" spans="1:7" ht="15">
      <c r="A639" s="1">
        <v>34</v>
      </c>
      <c r="B639" t="s">
        <v>925</v>
      </c>
      <c r="C639" t="s">
        <v>926</v>
      </c>
      <c r="E639" t="s">
        <v>136</v>
      </c>
      <c r="F639">
        <v>35</v>
      </c>
      <c r="G639" t="s">
        <v>927</v>
      </c>
    </row>
    <row r="640" spans="1:7" ht="15">
      <c r="A640" s="1">
        <v>35</v>
      </c>
      <c r="B640" t="s">
        <v>928</v>
      </c>
      <c r="C640" t="s">
        <v>929</v>
      </c>
      <c r="E640" t="s">
        <v>150</v>
      </c>
      <c r="F640">
        <v>39</v>
      </c>
      <c r="G640" t="s">
        <v>930</v>
      </c>
    </row>
    <row r="641" spans="1:7" ht="15">
      <c r="A641" s="1">
        <v>36</v>
      </c>
      <c r="B641" t="s">
        <v>931</v>
      </c>
      <c r="C641" t="s">
        <v>201</v>
      </c>
      <c r="E641" t="s">
        <v>136</v>
      </c>
      <c r="F641">
        <v>46</v>
      </c>
      <c r="G641" t="s">
        <v>932</v>
      </c>
    </row>
    <row r="642" spans="1:7" ht="15">
      <c r="A642" s="1">
        <v>37</v>
      </c>
      <c r="B642" t="s">
        <v>933</v>
      </c>
      <c r="C642" t="s">
        <v>68</v>
      </c>
      <c r="E642" t="s">
        <v>934</v>
      </c>
      <c r="F642">
        <v>27</v>
      </c>
      <c r="G642" t="s">
        <v>935</v>
      </c>
    </row>
    <row r="643" spans="1:7" ht="15">
      <c r="A643" s="1">
        <v>38</v>
      </c>
      <c r="B643" t="s">
        <v>936</v>
      </c>
      <c r="C643" t="s">
        <v>937</v>
      </c>
      <c r="E643" t="s">
        <v>538</v>
      </c>
      <c r="F643">
        <v>48</v>
      </c>
      <c r="G643" t="s">
        <v>938</v>
      </c>
    </row>
    <row r="644" spans="1:7" ht="15">
      <c r="A644" s="1">
        <v>39</v>
      </c>
      <c r="B644" t="s">
        <v>939</v>
      </c>
      <c r="C644" t="s">
        <v>940</v>
      </c>
      <c r="E644" t="s">
        <v>136</v>
      </c>
      <c r="F644">
        <v>39</v>
      </c>
      <c r="G644" t="s">
        <v>941</v>
      </c>
    </row>
    <row r="645" spans="1:7" ht="15">
      <c r="A645" s="1">
        <v>40</v>
      </c>
      <c r="B645" t="s">
        <v>942</v>
      </c>
      <c r="C645" t="s">
        <v>943</v>
      </c>
      <c r="E645" t="s">
        <v>136</v>
      </c>
      <c r="F645">
        <v>49</v>
      </c>
      <c r="G645" t="s">
        <v>944</v>
      </c>
    </row>
    <row r="646" spans="1:7" ht="15">
      <c r="A646" s="1">
        <v>41</v>
      </c>
      <c r="B646" t="s">
        <v>945</v>
      </c>
      <c r="C646" t="s">
        <v>946</v>
      </c>
      <c r="E646" t="s">
        <v>607</v>
      </c>
      <c r="F646">
        <v>45</v>
      </c>
      <c r="G646" t="s">
        <v>947</v>
      </c>
    </row>
    <row r="647" spans="1:7" ht="15">
      <c r="A647" s="1">
        <v>42</v>
      </c>
      <c r="B647" t="s">
        <v>948</v>
      </c>
      <c r="C647" t="s">
        <v>396</v>
      </c>
      <c r="E647" t="s">
        <v>435</v>
      </c>
      <c r="F647">
        <v>52</v>
      </c>
      <c r="G647" t="s">
        <v>949</v>
      </c>
    </row>
    <row r="648" spans="1:7" ht="15">
      <c r="A648" s="1">
        <v>43</v>
      </c>
      <c r="B648" t="s">
        <v>498</v>
      </c>
      <c r="C648" t="s">
        <v>648</v>
      </c>
      <c r="E648" t="s">
        <v>136</v>
      </c>
      <c r="F648">
        <v>59</v>
      </c>
      <c r="G648" t="s">
        <v>950</v>
      </c>
    </row>
    <row r="649" spans="1:7" ht="15">
      <c r="A649" s="1">
        <v>44</v>
      </c>
      <c r="B649" t="s">
        <v>951</v>
      </c>
      <c r="C649" t="s">
        <v>952</v>
      </c>
      <c r="E649" t="s">
        <v>285</v>
      </c>
      <c r="F649">
        <v>36</v>
      </c>
      <c r="G649" t="s">
        <v>953</v>
      </c>
    </row>
    <row r="650" spans="1:7" ht="15">
      <c r="A650" s="1">
        <v>45</v>
      </c>
      <c r="B650" t="s">
        <v>954</v>
      </c>
      <c r="C650" t="s">
        <v>476</v>
      </c>
      <c r="E650" t="s">
        <v>136</v>
      </c>
      <c r="F650">
        <v>36</v>
      </c>
      <c r="G650" t="s">
        <v>955</v>
      </c>
    </row>
    <row r="651" spans="1:7" ht="15">
      <c r="A651" s="1">
        <v>46</v>
      </c>
      <c r="B651" t="s">
        <v>956</v>
      </c>
      <c r="C651" t="s">
        <v>957</v>
      </c>
      <c r="E651" t="s">
        <v>136</v>
      </c>
      <c r="F651">
        <v>36</v>
      </c>
      <c r="G651" t="s">
        <v>955</v>
      </c>
    </row>
  </sheetData>
  <sheetProtection/>
  <mergeCells count="2">
    <mergeCell ref="A274:G274"/>
    <mergeCell ref="A604:G60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Lynn2</dc:creator>
  <cp:keywords/>
  <dc:description/>
  <cp:lastModifiedBy>D. James Lawrie</cp:lastModifiedBy>
  <cp:lastPrinted>2010-08-22T17:28:01Z</cp:lastPrinted>
  <dcterms:created xsi:type="dcterms:W3CDTF">2010-08-08T00:48:32Z</dcterms:created>
  <dcterms:modified xsi:type="dcterms:W3CDTF">2021-08-02T17:32:30Z</dcterms:modified>
  <cp:category/>
  <cp:version/>
  <cp:contentType/>
  <cp:contentStatus/>
</cp:coreProperties>
</file>